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<sst xmlns="http://schemas.openxmlformats.org/spreadsheetml/2006/main" count="2187" uniqueCount="271">
  <si>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</si>
  <si>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</si>
  <si>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</si>
  <si>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</si>
  <si>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</si>
  <si>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</si>
  <si>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</si>
  <si>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</si>
  <si>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</si>
  <si>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</si>
  <si>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</si>
  <si>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</si>
  <si>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</si>
  <si>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</si>
  <si>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</si>
  <si>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</si>
  <si>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</si>
  <si>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</si>
  <si>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</si>
  <si>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</si>
  <si>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</si>
  <si>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</si>
  <si>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</si>
  <si>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</si>
  <si>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</si>
  <si>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</si>
  <si>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</si>
  <si>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</si>
  <si>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</si>
  <si>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</si>
  <si>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</si>
  <si>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</si>
  <si>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</si>
  <si>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</si>
  <si>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</si>
  <si>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</si>
  <si>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</si>
  <si>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</si>
  <si>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</si>
  <si>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</si>
  <si>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</si>
  <si>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</si>
  <si>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</si>
  <si>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</si>
  <si>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</si>
  <si>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</si>
  <si>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</si>
  <si>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</si>
  <si>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</si>
  <si>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</si>
  <si>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</si>
  <si>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</si>
  <si>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</si>
  <si>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</si>
  <si>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</si>
  <si>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</si>
  <si>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</si>
  <si>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</si>
  <si>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</si>
  <si>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</si>
  <si>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</si>
  <si>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</si>
  <si>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</si>
  <si>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</si>
  <si>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</si>
  <si>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</si>
  <si>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</si>
  <si>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</si>
  <si>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</si>
  <si>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</si>
  <si>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</si>
  <si>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</si>
  <si>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</si>
  <si>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</si>
  <si>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</si>
  <si>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</si>
  <si>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</si>
  <si>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</si>
  <si>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</si>
  <si>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</si>
  <si>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</si>
  <si>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</si>
  <si>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</si>
  <si>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</si>
  <si>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</si>
  <si>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</si>
  <si>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</si>
  <si>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</si>
  <si>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</si>
  <si>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</si>
  <si>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</si>
  <si>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</si>
  <si>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</si>
  <si>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</si>
  <si>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</si>
  <si>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</si>
  <si>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</si>
  <si>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</si>
  <si>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</si>
  <si>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</si>
  <si>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</si>
  <si>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</si>
  <si>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</si>
  <si>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</si>
  <si>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</si>
  <si>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</si>
  <si>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</si>
  <si>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</si>
  <si>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</si>
  <si>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</si>
  <si>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</si>
  <si>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В другой школе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</si>
  <si>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</si>
  <si>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</si>
  <si>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</si>
  <si>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</si>
  <si>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</si>
  <si>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9</t>
  </si>
  <si>
    <t>Магистратура, аспирантура, докторантура</t>
  </si>
  <si>
    <t>6</t>
  </si>
  <si>
    <t>7</t>
  </si>
  <si>
    <t>Совсем недостаточно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</si>
  <si>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</si>
  <si>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</si>
  <si>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</si>
  <si>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</si>
  <si>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</si>
  <si>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</si>
  <si>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</si>
  <si>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</si>
  <si>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</si>
  <si>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</si>
  <si>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</si>
  <si>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</si>
  <si>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</si>
  <si>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</si>
  <si>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</si>
  <si>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</si>
  <si>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</si>
  <si>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</si>
  <si>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</si>
  <si>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</si>
  <si>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</si>
  <si>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</si>
  <si>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</si>
  <si>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</si>
  <si>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</si>
  <si>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</si>
  <si>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</si>
  <si>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</si>
  <si>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</si>
  <si>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</si>
  <si>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</si>
  <si>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</si>
  <si>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</si>
  <si>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</si>
  <si>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</si>
  <si>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</si>
  <si>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</si>
  <si>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</si>
  <si>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</si>
  <si>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</si>
  <si>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</si>
  <si>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</si>
  <si>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</si>
  <si>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</si>
  <si>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</si>
  <si>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</si>
  <si>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</si>
  <si>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</si>
  <si>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</si>
  <si>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</si>
  <si>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</si>
  <si>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</si>
  <si>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</si>
  <si>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</si>
  <si>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</si>
  <si>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</si>
  <si>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</si>
  <si>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</si>
  <si>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</si>
  <si>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</si>
  <si>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</si>
  <si>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</si>
  <si>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</si>
  <si>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</si>
  <si>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</si>
  <si>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</si>
  <si>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</si>
  <si>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</si>
  <si>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</si>
  <si>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</si>
  <si>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</si>
  <si>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</si>
  <si>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</si>
  <si>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</si>
  <si>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</si>
  <si>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</si>
  <si>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</si>
  <si>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</si>
  <si>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</si>
  <si>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</si>
  <si>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</si>
  <si>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</si>
  <si>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</si>
  <si>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</si>
  <si>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</si>
  <si>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</si>
  <si>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</si>
  <si>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</si>
  <si>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</si>
  <si>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</si>
  <si>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</si>
  <si>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</si>
  <si>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</si>
  <si>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</si>
  <si>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</si>
  <si>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</si>
  <si>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</si>
  <si>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</si>
  <si>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</si>
  <si>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</si>
  <si>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</si>
  <si>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</si>
  <si>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</si>
  <si>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</si>
  <si>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</si>
  <si>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</si>
  <si>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</si>
  <si>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</si>
  <si>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</si>
  <si>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</si>
  <si>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</si>
  <si>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</si>
  <si>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</si>
  <si>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</si>
  <si>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</si>
  <si>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</si>
  <si>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</si>
  <si>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</si>
  <si>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</si>
  <si>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</si>
  <si>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</si>
  <si>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</si>
  <si>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</si>
  <si>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</si>
  <si>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</si>
  <si>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</si>
  <si>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</si>
  <si>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</si>
  <si>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</si>
  <si>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</si>
  <si>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</si>
  <si>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</si>
  <si>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</si>
  <si>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</si>
  <si>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</si>
  <si>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</si>
  <si>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</si>
  <si>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</si>
  <si>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</si>
  <si>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</si>
  <si>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</si>
  <si>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</si>
  <si>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</si>
  <si>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</si>
  <si>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</si>
  <si>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</si>
  <si>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</si>
  <si>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Кострома</t>
  </si>
  <si>
    <t>Средняя общеобразовательная школа № 8 города Костромы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</si>
</sst>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5204745372" createdVersion="5" refreshedVersion="5" minRefreshableVersion="3" recordCount="70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5"/>
        <s v="3"/>
        <s v="8"/>
        <s v="6"/>
        <s v="7"/>
        <s v="9"/>
        <s v="4"/>
        <s v="2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1"/>
    </cacheField>
    <cacheField name="Спортивное _Платные" numFmtId="0">
      <sharedItems containsSemiMixedTypes="0" containsString="0" containsNumber="1" containsInteger="1" minValue="0" maxValue="1"/>
    </cacheField>
    <cacheField name="Эколого-биологическое _Платные" numFmtId="0">
      <sharedItems containsSemiMixedTypes="0" containsString="0" containsNumber="1" containsInteger="1" minValue="0" maxValue="1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/>
        <s v="Скорее не удовлетворен/а"/>
      </sharedItems>
    </cacheField>
    <cacheField name="Использовать речевые средства для выражения своих чувств" numFmtId="49">
      <sharedItems count="5">
        <s v="Да, абсолютно"/>
        <s v="Скорее не удовлетворен/а"/>
        <s v="Скорее удовлетворен/а"/>
        <s v="В чем-то удовлетворен/a, в чем-то нет"/>
        <s v="Нет, не удовлетворен/а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Скорее не удовлетворен/а"/>
        <s v="В чем-то удовлетворен/a, в чем-то нет"/>
        <s v="Да, абсолютно"/>
        <s v="Нет, не удовлетворен/а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/>
        <s v="Скорее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/>
        <s v="Скорее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/>
        <s v="Нет, не удовлетворен/а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/>
        <s v="Скорее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Еще не думал об этом или еще не решил"/>
        <s v="Поступить на обучение по программе среднего профессионального образования в Вузе."/>
        <s v="Обучаться заочно (экстерном) и работать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корее недостаточно"/>
        <s v="Совсем недостаточно"/>
      </sharedItems>
    </cacheField>
    <cacheField name="Если Вы собираетесь продолжать учебу в 10 классе, то где?" numFmtId="49">
      <sharedItems containsBlank="1" count="3">
        <m/>
        <s v="В другой школе"/>
        <s v="В той же школе, где учусь сейчас"/>
      </sharedItems>
    </cacheField>
    <cacheField name="Русский язык" numFmtId="49">
      <sharedItems count="3">
        <s v="Средняя сложиость"/>
        <s v="Очень легко"/>
        <s v="Очень сложно"/>
      </sharedItems>
    </cacheField>
    <cacheField name="Литература" numFmtId="49">
      <sharedItems count="3">
        <s v="Очень легко"/>
        <s v="Средняя сложиость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Высшее образование, полученное в любом вузе (институте, университете, академии)"/>
        <s v="Высшее образование, полученное в престижном вузе (институте, университете, академии) по востребованной специальности"/>
        <s v="Общее среднее образование (11 классов) и ниже."/>
        <s v="Два высших образования"/>
        <s v="Магистратура, аспирантура, докторантура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Да"/>
        <s v="Скорее нет, чем да"/>
        <s v="Скорее да, чем нет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1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1T18:33:55" maxDate="2018-03-11T22:58:12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0">
  <r>
    <s v="ИСПРАВИТЬ"/>
    <s v="г. Кострома"/>
    <s v="Средняя общеобразовательная школа № 8 города Костромы"/>
    <x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1"/>
    <n v="0"/>
    <n v="0"/>
    <n v="0"/>
    <n v="0"/>
    <d v="2018-03-11T22:58:12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x v="1"/>
    <x v="0"/>
    <x v="0"/>
    <x v="1"/>
    <x v="1"/>
    <x v="1"/>
    <x v="0"/>
    <x v="1"/>
    <x v="1"/>
    <x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x v="0"/>
    <x v="1"/>
    <x v="0"/>
    <x v="0"/>
    <x v="1"/>
    <x v="0"/>
    <x v="0"/>
    <x v="0"/>
    <n v="0"/>
    <n v="0"/>
    <n v="1"/>
    <n v="0"/>
    <n v="0"/>
    <d v="2018-03-11T22:52:47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0"/>
    <x v="0"/>
    <x v="1"/>
    <x v="0"/>
    <x v="2"/>
    <x v="0"/>
    <x v="0"/>
    <x v="0"/>
    <x v="1"/>
    <x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1"/>
    <x v="0"/>
    <x v="0"/>
    <x v="1"/>
    <x v="1"/>
    <n v="0"/>
    <n v="0"/>
    <n v="0"/>
    <n v="0"/>
    <n v="0"/>
    <d v="2018-03-11T22:48:14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x v="2"/>
    <x v="1"/>
    <x v="1"/>
    <x v="2"/>
    <x v="3"/>
    <x v="2"/>
    <x v="0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0"/>
    <x v="0"/>
    <x v="0"/>
    <x v="2"/>
    <x v="0"/>
    <n v="1"/>
    <n v="0"/>
    <n v="0"/>
    <n v="0"/>
    <n v="0"/>
    <d v="2018-03-11T22:42:51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2"/>
    <x v="1"/>
    <x v="0"/>
    <x v="0"/>
    <x v="0"/>
    <x v="0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2"/>
    <x v="0"/>
    <x v="0"/>
    <x v="3"/>
    <x v="2"/>
    <n v="0"/>
    <n v="0"/>
    <n v="0"/>
    <n v="0"/>
    <n v="0"/>
    <d v="2018-03-11T22:36:50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2"/>
    <x v="1"/>
    <x v="2"/>
    <x v="3"/>
    <x v="0"/>
    <x v="0"/>
    <x v="0"/>
    <x v="1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2"/>
    <x v="1"/>
    <x v="1"/>
    <x v="0"/>
    <x v="0"/>
    <n v="1"/>
    <n v="0"/>
    <n v="0"/>
    <n v="0"/>
    <n v="0"/>
    <d v="2018-03-11T22:32:14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0"/>
    <x v="2"/>
    <x v="1"/>
    <x v="0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1"/>
    <x v="1"/>
    <x v="1"/>
    <x v="2"/>
    <n v="0"/>
    <n v="0"/>
    <n v="0"/>
    <n v="0"/>
    <n v="0"/>
    <d v="2018-03-11T22:26:47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2"/>
    <x v="2"/>
    <x v="2"/>
    <x v="0"/>
    <x v="1"/>
    <x v="1"/>
    <x v="1"/>
    <x v="0"/>
    <x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0"/>
    <x v="1"/>
    <x v="0"/>
    <x v="0"/>
    <x v="1"/>
    <x v="1"/>
    <x v="1"/>
    <x v="3"/>
    <n v="0"/>
    <n v="0"/>
    <n v="0"/>
    <n v="0"/>
    <n v="0"/>
    <d v="2018-03-11T22:21:12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1"/>
    <x v="2"/>
    <x v="2"/>
    <x v="2"/>
    <x v="1"/>
    <x v="0"/>
    <x v="2"/>
    <x v="2"/>
    <x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1"/>
    <x v="1"/>
    <x v="2"/>
    <x v="0"/>
    <x v="1"/>
    <x v="0"/>
    <x v="1"/>
    <x v="2"/>
    <n v="0"/>
    <n v="0"/>
    <n v="0"/>
    <n v="0"/>
    <n v="0"/>
    <d v="2018-03-11T22:16:06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2"/>
    <x v="1"/>
    <x v="2"/>
    <x v="3"/>
    <x v="2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3"/>
    <x v="2"/>
    <x v="0"/>
    <x v="0"/>
    <x v="0"/>
    <x v="1"/>
    <x v="1"/>
    <n v="0"/>
    <n v="0"/>
    <n v="0"/>
    <n v="0"/>
    <n v="0"/>
    <d v="2018-03-11T22:10:13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0"/>
    <x v="1"/>
    <x v="2"/>
    <x v="2"/>
    <x v="0"/>
    <x v="1"/>
    <x v="1"/>
    <x v="1"/>
    <x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1"/>
    <x v="1"/>
    <x v="2"/>
    <x v="0"/>
    <x v="0"/>
    <x v="0"/>
    <x v="2"/>
    <x v="3"/>
    <n v="0"/>
    <n v="0"/>
    <n v="0"/>
    <n v="0"/>
    <n v="0"/>
    <d v="2018-03-11T22:05:33"/>
    <s v="Элемент"/>
    <s v="koiro/opros/Lists/9"/>
  </r>
  <r>
    <s v="ИСПРАВИТЬ"/>
    <s v="г. Кострома"/>
    <s v="Средняя общеобразовательная школа № 8 города Костромы"/>
    <x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3"/>
    <x v="2"/>
    <x v="2"/>
    <x v="1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0"/>
    <x v="0"/>
    <x v="1"/>
    <x v="0"/>
    <x v="2"/>
    <x v="2"/>
    <n v="0"/>
    <n v="0"/>
    <n v="0"/>
    <n v="0"/>
    <n v="0"/>
    <d v="2018-03-11T21:59:59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2"/>
    <x v="0"/>
    <x v="2"/>
    <x v="0"/>
    <x v="2"/>
    <x v="3"/>
    <x v="2"/>
    <x v="2"/>
    <x v="0"/>
    <x v="3"/>
    <n v="0"/>
    <n v="0"/>
    <n v="1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0"/>
    <x v="1"/>
    <x v="0"/>
    <x v="0"/>
    <x v="0"/>
    <n v="1"/>
    <n v="0"/>
    <n v="0"/>
    <n v="0"/>
    <n v="0"/>
    <d v="2018-03-11T21:56:55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3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2"/>
    <x v="2"/>
    <x v="0"/>
    <x v="0"/>
    <x v="2"/>
    <x v="1"/>
    <x v="2"/>
    <n v="0"/>
    <n v="0"/>
    <n v="0"/>
    <n v="0"/>
    <n v="0"/>
    <d v="2018-03-11T21:55:01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0"/>
    <x v="2"/>
    <x v="0"/>
    <x v="0"/>
    <x v="3"/>
    <x v="0"/>
    <x v="1"/>
    <x v="0"/>
    <x v="0"/>
    <x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x v="2"/>
    <x v="1"/>
    <x v="0"/>
    <x v="1"/>
    <x v="1"/>
    <x v="0"/>
    <x v="1"/>
    <x v="0"/>
    <n v="1"/>
    <n v="0"/>
    <n v="0"/>
    <n v="0"/>
    <n v="0"/>
    <d v="2018-03-11T21:54:39"/>
    <s v="Элемент"/>
    <s v="koiro/opros/Lists/9"/>
  </r>
  <r>
    <s v="ИСПРАВИТЬ"/>
    <s v="г. Кострома"/>
    <s v="Средняя общеобразовательная школа № 8 города Костромы"/>
    <x v="2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2"/>
    <x v="2"/>
    <x v="2"/>
    <x v="1"/>
    <x v="0"/>
    <x v="1"/>
    <x v="0"/>
    <x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x v="0"/>
    <x v="1"/>
    <x v="0"/>
    <x v="0"/>
    <x v="1"/>
    <x v="0"/>
    <x v="1"/>
    <x v="0"/>
    <n v="1"/>
    <n v="0"/>
    <n v="0"/>
    <n v="0"/>
    <n v="0"/>
    <d v="2018-03-11T21:52:37"/>
    <s v="Элемент"/>
    <s v="koiro/opros/Lists/9"/>
  </r>
  <r>
    <s v="ИСПРАВИТЬ"/>
    <s v="г. Кострома"/>
    <s v="Средняя общеобразовательная школа № 8 города Костромы"/>
    <x v="3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2"/>
    <x v="0"/>
    <x v="0"/>
    <x v="0"/>
    <x v="0"/>
    <x v="1"/>
    <x v="0"/>
    <x v="0"/>
    <x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x v="0"/>
    <x v="0"/>
    <x v="0"/>
    <x v="2"/>
    <x v="0"/>
    <x v="1"/>
    <x v="4"/>
    <x v="0"/>
    <n v="1"/>
    <n v="0"/>
    <n v="0"/>
    <n v="0"/>
    <n v="0"/>
    <d v="2018-03-11T21:49:31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1"/>
    <n v="0"/>
    <x v="0"/>
    <x v="2"/>
    <x v="0"/>
    <x v="2"/>
    <x v="3"/>
    <x v="0"/>
    <x v="1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0"/>
    <x v="1"/>
    <x v="2"/>
    <x v="2"/>
    <x v="0"/>
    <n v="1"/>
    <n v="0"/>
    <n v="0"/>
    <n v="0"/>
    <n v="0"/>
    <d v="2018-03-11T21:46:09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0"/>
    <x v="0"/>
    <x v="1"/>
    <x v="0"/>
    <x v="3"/>
    <x v="1"/>
    <x v="1"/>
    <x v="0"/>
    <x v="0"/>
    <x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1"/>
    <x v="1"/>
    <x v="2"/>
    <x v="1"/>
    <x v="1"/>
    <x v="0"/>
    <x v="1"/>
    <x v="2"/>
    <n v="0"/>
    <n v="0"/>
    <n v="0"/>
    <n v="0"/>
    <n v="0"/>
    <d v="2018-03-11T21:45:00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1"/>
    <x v="1"/>
    <x v="2"/>
    <x v="2"/>
    <x v="0"/>
    <x v="1"/>
    <x v="2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1"/>
    <x v="0"/>
    <x v="0"/>
    <x v="1"/>
    <n v="0"/>
    <n v="0"/>
    <n v="0"/>
    <n v="0"/>
    <n v="0"/>
    <d v="2018-03-11T21:44:10"/>
    <s v="Элемент"/>
    <s v="koiro/opros/Lists/9"/>
  </r>
  <r>
    <s v="ИСПРАВИТЬ"/>
    <s v="г. Кострома"/>
    <s v="Средняя общеобразовательная школа № 8 города Костромы"/>
    <x v="4"/>
    <n v="0"/>
    <n v="0"/>
    <n v="0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2"/>
    <x v="1"/>
    <x v="0"/>
    <x v="2"/>
    <x v="2"/>
    <x v="2"/>
    <x v="2"/>
    <x v="3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1"/>
    <x v="0"/>
    <x v="0"/>
    <n v="1"/>
    <n v="0"/>
    <n v="0"/>
    <n v="0"/>
    <n v="0"/>
    <d v="2018-03-11T21:44:05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2"/>
    <x v="1"/>
    <x v="0"/>
    <x v="0"/>
    <x v="0"/>
    <x v="1"/>
    <x v="1"/>
    <x v="0"/>
    <x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1"/>
    <x v="0"/>
    <x v="2"/>
    <x v="2"/>
    <x v="1"/>
    <x v="2"/>
    <x v="3"/>
    <x v="3"/>
    <n v="0"/>
    <n v="0"/>
    <n v="0"/>
    <n v="0"/>
    <n v="0"/>
    <d v="2018-03-11T21:42:36"/>
    <s v="Элемент"/>
    <s v="koiro/opros/Lists/9"/>
  </r>
  <r>
    <s v="ИСПРАВИТЬ"/>
    <s v="г. Кострома"/>
    <s v="Средняя общеобразовательная школа № 8 города Костромы"/>
    <x v="5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1"/>
    <x v="2"/>
    <x v="2"/>
    <x v="0"/>
    <x v="0"/>
    <x v="2"/>
    <x v="0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2"/>
    <x v="1"/>
    <x v="0"/>
    <x v="1"/>
    <x v="5"/>
    <x v="3"/>
    <n v="0"/>
    <n v="0"/>
    <n v="0"/>
    <n v="0"/>
    <n v="0"/>
    <d v="2018-03-11T21:40:58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0"/>
    <x v="2"/>
    <x v="3"/>
    <x v="1"/>
    <x v="1"/>
    <x v="1"/>
    <x v="0"/>
    <x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x v="0"/>
    <x v="1"/>
    <x v="0"/>
    <x v="0"/>
    <x v="0"/>
    <x v="0"/>
    <x v="0"/>
    <x v="0"/>
    <n v="1"/>
    <n v="0"/>
    <n v="0"/>
    <n v="0"/>
    <n v="0"/>
    <d v="2018-03-11T21:40:57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2"/>
    <x v="0"/>
    <x v="1"/>
    <x v="1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1"/>
    <x v="0"/>
    <x v="2"/>
    <n v="0"/>
    <n v="0"/>
    <n v="0"/>
    <n v="0"/>
    <n v="0"/>
    <d v="2018-03-11T21:39:01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1"/>
    <n v="0"/>
    <x v="0"/>
    <x v="2"/>
    <x v="1"/>
    <x v="0"/>
    <x v="0"/>
    <x v="0"/>
    <x v="1"/>
    <x v="1"/>
    <x v="1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2"/>
    <x v="2"/>
    <x v="0"/>
    <x v="2"/>
    <x v="2"/>
    <x v="0"/>
    <n v="1"/>
    <n v="0"/>
    <n v="0"/>
    <n v="0"/>
    <n v="0"/>
    <d v="2018-03-11T21:38:44"/>
    <s v="Элемент"/>
    <s v="koiro/opros/Lists/9"/>
  </r>
  <r>
    <s v="ИСПРАВИТЬ"/>
    <s v="г. Кострома"/>
    <s v="Средняя общеобразовательная школа № 8 города Костромы"/>
    <x v="6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1"/>
    <x v="1"/>
    <x v="1"/>
    <x v="0"/>
    <x v="2"/>
    <x v="0"/>
    <x v="1"/>
    <x v="0"/>
    <x v="0"/>
    <x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x v="2"/>
    <x v="1"/>
    <x v="0"/>
    <x v="2"/>
    <x v="0"/>
    <x v="2"/>
    <x v="2"/>
    <x v="0"/>
    <n v="1"/>
    <n v="0"/>
    <n v="0"/>
    <n v="0"/>
    <n v="0"/>
    <d v="2018-03-11T21:37:02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0"/>
    <x v="0"/>
    <x v="0"/>
    <x v="0"/>
    <x v="1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0"/>
    <x v="1"/>
    <x v="0"/>
    <x v="3"/>
    <x v="0"/>
    <n v="1"/>
    <n v="0"/>
    <n v="0"/>
    <n v="0"/>
    <n v="0"/>
    <d v="2018-03-11T21:35:59"/>
    <s v="Элемент"/>
    <s v="koiro/opros/Lists/9"/>
  </r>
  <r>
    <s v="ИСПРАВИТЬ"/>
    <s v="г. Кострома"/>
    <s v="Средняя общеобразовательная школа № 8 города Костромы"/>
    <x v="6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0"/>
    <x v="0"/>
    <x v="3"/>
    <x v="0"/>
    <x v="1"/>
    <x v="1"/>
    <x v="1"/>
    <x v="0"/>
    <x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2"/>
    <x v="0"/>
    <x v="0"/>
    <n v="1"/>
    <n v="0"/>
    <n v="0"/>
    <n v="0"/>
    <n v="0"/>
    <d v="2018-03-11T21:35:11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0"/>
    <x v="0"/>
    <x v="2"/>
    <x v="0"/>
    <x v="2"/>
    <x v="0"/>
    <x v="0"/>
    <x v="2"/>
    <x v="1"/>
    <x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x v="0"/>
    <x v="1"/>
    <x v="0"/>
    <x v="0"/>
    <x v="1"/>
    <x v="0"/>
    <x v="0"/>
    <x v="0"/>
    <n v="1"/>
    <n v="0"/>
    <n v="0"/>
    <n v="0"/>
    <n v="0"/>
    <d v="2018-03-11T21:33:00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1"/>
    <n v="0"/>
    <n v="0"/>
    <n v="0"/>
    <n v="0"/>
    <n v="0"/>
    <x v="0"/>
    <x v="0"/>
    <x v="1"/>
    <x v="2"/>
    <x v="0"/>
    <x v="0"/>
    <x v="0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2"/>
    <x v="3"/>
    <x v="0"/>
    <n v="1"/>
    <n v="0"/>
    <n v="0"/>
    <n v="0"/>
    <n v="0"/>
    <d v="2018-03-11T21:31:17"/>
    <s v="Элемент"/>
    <s v="koiro/opros/Lists/9"/>
  </r>
  <r>
    <s v="ИСПРАВИТЬ"/>
    <s v="г. Кострома"/>
    <s v="Средняя общеобразовательная школа № 8 города Костромы"/>
    <x v="5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2"/>
    <x v="0"/>
    <x v="4"/>
    <x v="0"/>
    <x v="0"/>
    <x v="1"/>
    <x v="1"/>
    <x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1"/>
    <x v="4"/>
    <x v="0"/>
    <n v="1"/>
    <n v="1"/>
    <n v="0"/>
    <n v="0"/>
    <n v="0"/>
    <d v="2018-03-11T21:30:52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2"/>
    <x v="2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1"/>
    <x v="2"/>
    <x v="2"/>
    <x v="0"/>
    <n v="1"/>
    <n v="0"/>
    <n v="0"/>
    <n v="0"/>
    <n v="0"/>
    <d v="2018-03-11T21:27:48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0"/>
    <x v="2"/>
    <x v="2"/>
    <x v="0"/>
    <x v="0"/>
    <x v="0"/>
    <x v="1"/>
    <x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x v="0"/>
    <x v="1"/>
    <x v="0"/>
    <x v="0"/>
    <x v="0"/>
    <x v="0"/>
    <x v="0"/>
    <x v="0"/>
    <n v="1"/>
    <n v="0"/>
    <n v="0"/>
    <n v="0"/>
    <n v="0"/>
    <d v="2018-03-11T21:26:23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2"/>
    <x v="0"/>
    <x v="2"/>
    <x v="0"/>
    <x v="0"/>
    <x v="2"/>
    <x v="1"/>
    <x v="2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1"/>
    <x v="0"/>
    <x v="1"/>
    <x v="2"/>
    <x v="1"/>
    <n v="0"/>
    <n v="0"/>
    <n v="0"/>
    <n v="0"/>
    <n v="0"/>
    <d v="2018-03-11T21:26:05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1"/>
    <x v="3"/>
    <x v="0"/>
    <x v="2"/>
    <x v="2"/>
    <x v="0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0"/>
    <x v="2"/>
    <x v="3"/>
    <n v="0"/>
    <n v="0"/>
    <n v="0"/>
    <n v="0"/>
    <n v="0"/>
    <d v="2018-03-11T21:24:12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1"/>
    <x v="0"/>
    <x v="2"/>
    <x v="0"/>
    <x v="0"/>
    <x v="1"/>
    <x v="3"/>
    <x v="3"/>
    <x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1"/>
    <x v="4"/>
    <x v="0"/>
    <n v="0"/>
    <n v="1"/>
    <n v="0"/>
    <n v="0"/>
    <n v="1"/>
    <d v="2018-03-11T21:23:38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0"/>
    <x v="2"/>
    <x v="0"/>
    <x v="0"/>
    <x v="3"/>
    <x v="0"/>
    <x v="1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1"/>
    <x v="1"/>
    <x v="0"/>
    <n v="1"/>
    <n v="0"/>
    <n v="0"/>
    <n v="0"/>
    <n v="0"/>
    <d v="2018-03-11T21:22:43"/>
    <s v="Элемент"/>
    <s v="koiro/opros/Lists/9"/>
  </r>
  <r>
    <s v="ИСПРАВИТЬ"/>
    <s v="г. Кострома"/>
    <s v="Средняя общеобразовательная школа № 8 города Костромы"/>
    <x v="7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1"/>
    <n v="0"/>
    <n v="1"/>
    <n v="0"/>
    <n v="0"/>
    <n v="0"/>
    <n v="0"/>
    <n v="0"/>
    <x v="1"/>
    <x v="1"/>
    <x v="2"/>
    <x v="2"/>
    <x v="0"/>
    <x v="0"/>
    <x v="1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1"/>
    <x v="0"/>
    <x v="1"/>
    <x v="0"/>
    <n v="1"/>
    <n v="1"/>
    <n v="0"/>
    <n v="0"/>
    <n v="1"/>
    <d v="2018-03-11T21:22:24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2"/>
    <x v="1"/>
    <x v="0"/>
    <x v="0"/>
    <x v="0"/>
    <x v="1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0"/>
    <x v="1"/>
    <x v="2"/>
    <x v="2"/>
    <x v="0"/>
    <n v="1"/>
    <n v="0"/>
    <n v="0"/>
    <n v="0"/>
    <n v="0"/>
    <d v="2018-03-11T21:20:32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0"/>
    <x v="0"/>
    <x v="1"/>
    <x v="0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0"/>
    <x v="0"/>
    <x v="0"/>
    <n v="1"/>
    <n v="0"/>
    <n v="0"/>
    <n v="0"/>
    <n v="0"/>
    <d v="2018-03-11T21:19:37"/>
    <s v="Элемент"/>
    <s v="koiro/opros/Lists/9"/>
  </r>
  <r>
    <s v="ИСПРАВИТЬ"/>
    <s v="г. Кострома"/>
    <s v="Средняя общеобразовательная школа № 8 города Костромы"/>
    <x v="7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1"/>
    <x v="2"/>
    <x v="0"/>
    <x v="1"/>
    <x v="1"/>
    <x v="1"/>
    <x v="1"/>
    <x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2"/>
    <x v="1"/>
    <x v="0"/>
    <x v="0"/>
    <x v="1"/>
    <x v="0"/>
    <x v="3"/>
    <x v="0"/>
    <n v="1"/>
    <n v="0"/>
    <n v="0"/>
    <n v="0"/>
    <n v="0"/>
    <d v="2018-03-11T21:18:55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2"/>
    <x v="1"/>
    <x v="0"/>
    <x v="0"/>
    <x v="0"/>
    <x v="0"/>
    <x v="0"/>
    <x v="0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2"/>
    <x v="0"/>
    <x v="0"/>
    <x v="0"/>
    <x v="2"/>
    <x v="0"/>
    <n v="1"/>
    <n v="0"/>
    <n v="0"/>
    <n v="0"/>
    <n v="0"/>
    <d v="2018-03-11T21:17:14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1"/>
    <x v="2"/>
    <x v="3"/>
    <x v="1"/>
    <x v="0"/>
    <x v="0"/>
    <x v="0"/>
    <x v="1"/>
    <n v="0"/>
    <n v="0"/>
    <n v="0"/>
    <n v="0"/>
    <n v="1"/>
    <n v="1"/>
    <n v="1"/>
    <n v="1"/>
    <n v="0"/>
    <n v="0"/>
    <n v="0"/>
    <n v="0"/>
    <n v="0"/>
    <n v="0"/>
    <n v="0"/>
    <n v="0"/>
    <n v="0"/>
    <n v="0"/>
    <x v="1"/>
    <x v="1"/>
    <x v="2"/>
    <x v="0"/>
    <x v="1"/>
    <x v="2"/>
    <x v="4"/>
    <x v="0"/>
    <n v="1"/>
    <n v="0"/>
    <n v="0"/>
    <n v="0"/>
    <n v="0"/>
    <d v="2018-03-11T21:17:00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1"/>
    <n v="1"/>
    <n v="1"/>
    <n v="1"/>
    <n v="1"/>
    <n v="0"/>
    <n v="1"/>
    <n v="0"/>
    <n v="0"/>
    <n v="1"/>
    <n v="0"/>
    <n v="0"/>
    <x v="0"/>
    <x v="2"/>
    <x v="0"/>
    <x v="2"/>
    <x v="0"/>
    <x v="2"/>
    <x v="0"/>
    <x v="2"/>
    <x v="1"/>
    <x v="2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0"/>
    <x v="2"/>
    <x v="1"/>
    <x v="1"/>
    <x v="2"/>
    <x v="3"/>
    <x v="0"/>
    <n v="0"/>
    <n v="1"/>
    <n v="0"/>
    <n v="0"/>
    <n v="0"/>
    <d v="2018-03-11T21:15:15"/>
    <s v="Элемент"/>
    <s v="koiro/opros/Lists/9"/>
  </r>
  <r>
    <s v="ИСПРАВИТЬ"/>
    <s v="г. Кострома"/>
    <s v="Средняя общеобразовательная школа № 8 города Костромы"/>
    <x v="7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0"/>
    <x v="0"/>
    <x v="0"/>
    <x v="0"/>
    <x v="0"/>
    <x v="1"/>
    <x v="0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2"/>
    <x v="0"/>
    <x v="0"/>
    <x v="2"/>
    <x v="2"/>
    <x v="0"/>
    <n v="1"/>
    <n v="0"/>
    <n v="0"/>
    <n v="0"/>
    <n v="0"/>
    <d v="2018-03-11T21:15:09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1"/>
    <x v="1"/>
    <x v="2"/>
    <x v="2"/>
    <x v="2"/>
    <x v="2"/>
    <x v="4"/>
    <x v="1"/>
    <x v="1"/>
    <x v="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2"/>
    <x v="2"/>
    <x v="1"/>
    <x v="1"/>
    <x v="2"/>
    <x v="0"/>
    <n v="1"/>
    <n v="0"/>
    <n v="0"/>
    <n v="0"/>
    <n v="0"/>
    <d v="2018-03-11T21:14:50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0"/>
    <x v="2"/>
    <x v="3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0"/>
    <x v="1"/>
    <x v="0"/>
    <x v="0"/>
    <n v="1"/>
    <n v="0"/>
    <n v="0"/>
    <n v="0"/>
    <n v="0"/>
    <d v="2018-03-11T21:13:13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3"/>
    <x v="3"/>
    <x v="1"/>
    <x v="4"/>
    <x v="0"/>
    <x v="2"/>
    <x v="4"/>
    <x v="3"/>
    <x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3"/>
    <x v="0"/>
    <x v="2"/>
    <x v="2"/>
    <x v="1"/>
    <x v="0"/>
    <x v="0"/>
    <n v="0"/>
    <n v="0"/>
    <n v="0"/>
    <n v="0"/>
    <n v="1"/>
    <d v="2018-03-11T21:11:34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1"/>
    <x v="2"/>
    <x v="0"/>
    <x v="0"/>
    <x v="1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1"/>
    <x v="0"/>
    <x v="1"/>
    <x v="0"/>
    <n v="1"/>
    <n v="0"/>
    <n v="0"/>
    <n v="0"/>
    <n v="0"/>
    <d v="2018-03-11T21:09:54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1"/>
    <x v="0"/>
    <x v="0"/>
    <x v="0"/>
    <x v="1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1"/>
    <x v="2"/>
    <x v="1"/>
    <x v="0"/>
    <n v="1"/>
    <n v="0"/>
    <n v="0"/>
    <n v="0"/>
    <n v="0"/>
    <d v="2018-03-11T21:09:11"/>
    <s v="Элемент"/>
    <s v="koiro/opros/Lists/9"/>
  </r>
  <r>
    <s v="ИСПРАВИТЬ"/>
    <s v="г. Кострома"/>
    <s v="Средняя общеобразовательная школа № 8 города Костромы"/>
    <x v="7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1"/>
    <x v="1"/>
    <x v="3"/>
    <x v="2"/>
    <x v="0"/>
    <x v="2"/>
    <x v="1"/>
    <x v="0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0"/>
    <x v="1"/>
    <x v="1"/>
    <x v="0"/>
    <n v="1"/>
    <n v="0"/>
    <n v="0"/>
    <n v="0"/>
    <n v="0"/>
    <d v="2018-03-11T21:08:58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0"/>
    <x v="0"/>
    <x v="2"/>
    <x v="3"/>
    <x v="1"/>
    <x v="1"/>
    <x v="1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2"/>
    <x v="0"/>
    <x v="0"/>
    <x v="2"/>
    <x v="4"/>
    <x v="0"/>
    <n v="1"/>
    <n v="0"/>
    <n v="0"/>
    <n v="0"/>
    <n v="0"/>
    <d v="2018-03-11T21:07:56"/>
    <s v="Элемент"/>
    <s v="koiro/opros/Lists/9"/>
  </r>
  <r>
    <s v="ИСПРАВИТЬ"/>
    <s v="г. Кострома"/>
    <s v="Средняя общеобразовательная школа № 8 города Костромы"/>
    <x v="3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0"/>
    <x v="0"/>
    <x v="3"/>
    <x v="3"/>
    <x v="2"/>
    <x v="0"/>
    <x v="1"/>
    <x v="1"/>
    <x v="0"/>
    <x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2"/>
    <x v="1"/>
    <x v="0"/>
    <x v="1"/>
    <x v="0"/>
    <x v="0"/>
    <x v="0"/>
    <x v="0"/>
    <n v="1"/>
    <n v="0"/>
    <n v="0"/>
    <n v="0"/>
    <n v="0"/>
    <d v="2018-03-11T21:06:57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0"/>
    <n v="0"/>
    <n v="0"/>
    <x v="2"/>
    <x v="2"/>
    <x v="0"/>
    <x v="2"/>
    <x v="0"/>
    <x v="1"/>
    <x v="1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0"/>
    <x v="1"/>
    <x v="2"/>
    <x v="1"/>
    <x v="0"/>
    <n v="1"/>
    <n v="0"/>
    <n v="0"/>
    <n v="0"/>
    <n v="0"/>
    <d v="2018-03-11T21:05:01"/>
    <s v="Элемент"/>
    <s v="koiro/opros/Lists/9"/>
  </r>
  <r>
    <s v="ИСПРАВИТЬ"/>
    <s v="г. Кострома"/>
    <s v="Средняя общеобразовательная школа № 8 города Костромы"/>
    <x v="2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1"/>
    <x v="2"/>
    <x v="3"/>
    <x v="0"/>
    <x v="1"/>
    <x v="0"/>
    <x v="1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0"/>
    <x v="1"/>
    <x v="0"/>
    <x v="1"/>
    <x v="2"/>
    <n v="0"/>
    <n v="0"/>
    <n v="0"/>
    <n v="0"/>
    <n v="0"/>
    <d v="2018-03-11T21:03:23"/>
    <s v="Элемент"/>
    <s v="koiro/opros/Lists/9"/>
  </r>
  <r>
    <s v="ИСПРАВИТЬ"/>
    <s v="г. Кострома"/>
    <s v="Средняя общеобразовательная школа № 8 города Костромы"/>
    <x v="2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0"/>
    <n v="0"/>
    <n v="0"/>
    <n v="0"/>
    <n v="0"/>
    <x v="0"/>
    <x v="1"/>
    <x v="0"/>
    <x v="2"/>
    <x v="2"/>
    <x v="0"/>
    <x v="1"/>
    <x v="1"/>
    <x v="0"/>
    <x v="1"/>
    <n v="1"/>
    <n v="1"/>
    <n v="0"/>
    <n v="0"/>
    <n v="0"/>
    <n v="0"/>
    <n v="0"/>
    <n v="1"/>
    <n v="1"/>
    <n v="0"/>
    <n v="0"/>
    <n v="1"/>
    <n v="0"/>
    <n v="0"/>
    <n v="1"/>
    <n v="1"/>
    <n v="0"/>
    <n v="0"/>
    <x v="1"/>
    <x v="0"/>
    <x v="2"/>
    <x v="0"/>
    <x v="1"/>
    <x v="1"/>
    <x v="2"/>
    <x v="0"/>
    <n v="1"/>
    <n v="0"/>
    <n v="0"/>
    <n v="0"/>
    <n v="0"/>
    <d v="2018-03-11T20:53:48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0"/>
    <x v="2"/>
    <x v="2"/>
    <x v="2"/>
    <x v="2"/>
    <x v="0"/>
    <x v="1"/>
    <x v="1"/>
    <x v="0"/>
    <x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x v="0"/>
    <x v="0"/>
    <x v="0"/>
    <x v="0"/>
    <x v="0"/>
    <x v="0"/>
    <x v="0"/>
    <x v="2"/>
    <n v="0"/>
    <n v="0"/>
    <n v="0"/>
    <n v="0"/>
    <n v="0"/>
    <d v="2018-03-11T20:42:07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1"/>
    <x v="2"/>
    <x v="4"/>
    <x v="2"/>
    <x v="2"/>
    <x v="0"/>
    <x v="0"/>
    <x v="1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0"/>
    <x v="0"/>
    <x v="0"/>
    <x v="1"/>
    <x v="0"/>
    <x v="3"/>
    <n v="0"/>
    <n v="0"/>
    <n v="0"/>
    <n v="0"/>
    <n v="0"/>
    <d v="2018-03-11T20:36:01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0"/>
    <x v="3"/>
    <x v="0"/>
    <x v="1"/>
    <x v="1"/>
    <x v="0"/>
    <x v="0"/>
    <x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1"/>
    <x v="0"/>
    <x v="0"/>
    <x v="0"/>
    <n v="1"/>
    <n v="0"/>
    <n v="0"/>
    <n v="0"/>
    <n v="0"/>
    <d v="2018-03-11T20:24:19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0"/>
    <x v="0"/>
    <x v="0"/>
    <x v="3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2"/>
    <x v="0"/>
    <x v="0"/>
    <x v="0"/>
    <x v="2"/>
    <x v="0"/>
    <n v="1"/>
    <n v="0"/>
    <n v="0"/>
    <n v="0"/>
    <n v="0"/>
    <d v="2018-03-11T20:13:32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0"/>
    <x v="2"/>
    <x v="0"/>
    <x v="0"/>
    <x v="3"/>
    <x v="0"/>
    <x v="1"/>
    <x v="0"/>
    <x v="0"/>
    <x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x v="1"/>
    <x v="0"/>
    <x v="2"/>
    <x v="0"/>
    <x v="1"/>
    <x v="2"/>
    <x v="1"/>
    <x v="0"/>
    <n v="1"/>
    <n v="0"/>
    <n v="0"/>
    <n v="0"/>
    <n v="0"/>
    <d v="2018-03-11T20:08:05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0"/>
    <x v="0"/>
    <x v="1"/>
    <x v="0"/>
    <x v="0"/>
    <x v="2"/>
    <x v="1"/>
    <x v="1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1"/>
    <x v="0"/>
    <x v="0"/>
    <n v="1"/>
    <n v="0"/>
    <n v="0"/>
    <n v="0"/>
    <n v="0"/>
    <d v="2018-03-11T20:02:27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2"/>
    <x v="2"/>
    <x v="1"/>
    <x v="2"/>
    <x v="0"/>
    <x v="1"/>
    <x v="2"/>
    <x v="1"/>
    <x v="1"/>
    <x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x v="0"/>
    <x v="1"/>
    <x v="0"/>
    <x v="2"/>
    <x v="1"/>
    <x v="1"/>
    <x v="0"/>
    <x v="2"/>
    <n v="0"/>
    <n v="0"/>
    <n v="0"/>
    <n v="0"/>
    <n v="0"/>
    <d v="2018-03-11T19:52:10"/>
    <s v="Элемент"/>
    <s v="koiro/opros/Lists/9"/>
  </r>
  <r>
    <s v="ИСПРАВИТЬ"/>
    <s v="г. Кострома"/>
    <s v="Средняя общеобразовательная школа № 8 города Костромы"/>
    <x v="7"/>
    <n v="0"/>
    <n v="0"/>
    <n v="0"/>
    <n v="1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0"/>
    <x v="2"/>
    <x v="0"/>
    <x v="0"/>
    <x v="0"/>
    <x v="1"/>
    <x v="1"/>
    <x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x v="1"/>
    <x v="0"/>
    <x v="2"/>
    <x v="0"/>
    <x v="0"/>
    <x v="2"/>
    <x v="2"/>
    <x v="0"/>
    <n v="1"/>
    <n v="0"/>
    <n v="0"/>
    <n v="0"/>
    <n v="0"/>
    <d v="2018-03-11T19:46:29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0"/>
    <x v="0"/>
    <x v="0"/>
    <x v="0"/>
    <x v="1"/>
    <x v="0"/>
    <x v="0"/>
    <x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x v="1"/>
    <x v="0"/>
    <x v="2"/>
    <x v="0"/>
    <x v="0"/>
    <x v="2"/>
    <x v="2"/>
    <x v="0"/>
    <n v="1"/>
    <n v="0"/>
    <n v="0"/>
    <n v="0"/>
    <n v="0"/>
    <d v="2018-03-11T19:40:41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2"/>
    <x v="2"/>
    <x v="2"/>
    <x v="0"/>
    <x v="1"/>
    <x v="1"/>
    <x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x v="2"/>
    <x v="3"/>
    <x v="0"/>
    <x v="0"/>
    <x v="1"/>
    <x v="0"/>
    <x v="3"/>
    <x v="2"/>
    <n v="0"/>
    <n v="0"/>
    <n v="0"/>
    <n v="0"/>
    <n v="0"/>
    <d v="2018-03-11T19:32:37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0"/>
    <x v="0"/>
    <x v="0"/>
    <x v="0"/>
    <x v="1"/>
    <x v="1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2"/>
    <x v="1"/>
    <x v="0"/>
    <x v="0"/>
    <x v="2"/>
    <x v="1"/>
    <n v="0"/>
    <n v="0"/>
    <n v="0"/>
    <n v="0"/>
    <n v="0"/>
    <d v="2018-03-11T18:42:15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x v="2"/>
    <x v="2"/>
    <x v="1"/>
    <x v="3"/>
    <x v="2"/>
    <x v="0"/>
    <x v="0"/>
    <x v="1"/>
    <x v="0"/>
    <x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x v="0"/>
    <x v="0"/>
    <x v="0"/>
    <x v="0"/>
    <x v="1"/>
    <x v="2"/>
    <x v="0"/>
    <x v="0"/>
    <n v="1"/>
    <n v="0"/>
    <n v="0"/>
    <n v="0"/>
    <n v="0"/>
    <d v="2018-03-11T18:38:44"/>
    <s v="Элемент"/>
    <s v="koiro/opros/Lists/9"/>
  </r>
  <r>
    <s v="ИСПРАВИТЬ"/>
    <s v="г. Кострома"/>
    <s v="Средняя общеобразовательная школа № 8 города Костромы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2"/>
    <x v="1"/>
    <x v="0"/>
    <x v="2"/>
    <x v="3"/>
    <x v="1"/>
    <x v="0"/>
    <x v="2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1"/>
    <x v="1"/>
    <x v="0"/>
    <x v="4"/>
    <x v="2"/>
    <n v="0"/>
    <n v="0"/>
    <n v="0"/>
    <n v="0"/>
    <n v="0"/>
    <d v="2018-03-11T18:33:55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20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8"/>
        <item x="2"/>
        <item x="7"/>
        <item x="1"/>
        <item x="4"/>
        <item x="5"/>
        <item x="3"/>
        <item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9">
    <i>
      <x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20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8"/>
        <item x="2"/>
        <item x="7"/>
        <item x="1"/>
        <item x="4"/>
        <item x="5"/>
        <item x="3"/>
        <item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9">
    <i>
      <x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2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3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2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3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0"/>
        <item x="1"/>
        <item x="2"/>
        <item x="4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0"/>
        <item x="1"/>
        <item x="2"/>
        <item x="4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1"/>
        <item x="0"/>
        <item x="3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71" totalsRowShown="0">
  <autoFilter ref="A1:CG71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71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268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269</v>
      </c>
      <c r="C2" s="2" t="s">
        <v>270</v>
      </c>
      <c r="D2" s="2" t="s">
        <v>85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1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1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0</v>
      </c>
      <c r="AE2" s="3">
        <v>1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88</v>
      </c>
      <c r="AR2" s="2" t="s">
        <v>86</v>
      </c>
      <c r="AS2" s="2" t="s">
        <v>86</v>
      </c>
      <c r="AT2" s="2" t="s">
        <v>88</v>
      </c>
      <c r="AU2" s="2" t="s">
        <v>86</v>
      </c>
      <c r="AV2" s="2" t="s">
        <v>88</v>
      </c>
      <c r="AW2" s="2" t="s">
        <v>86</v>
      </c>
      <c r="AX2" s="2" t="s">
        <v>86</v>
      </c>
      <c r="AY2" s="2" t="s">
        <v>86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1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90</v>
      </c>
      <c r="BT2" s="2"/>
      <c r="BU2" s="2" t="s">
        <v>92</v>
      </c>
      <c r="BV2" s="2" t="s">
        <v>91</v>
      </c>
      <c r="BW2" s="2" t="s">
        <v>92</v>
      </c>
      <c r="BX2" s="2" t="s">
        <v>93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43170.957083333335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269</v>
      </c>
      <c r="C3" s="2" t="s">
        <v>270</v>
      </c>
      <c r="D3" s="2" t="s">
        <v>85</v>
      </c>
      <c r="E3" s="3">
        <v>1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1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1</v>
      </c>
      <c r="AF3" s="3">
        <v>1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87</v>
      </c>
      <c r="AQ3" s="2" t="s">
        <v>88</v>
      </c>
      <c r="AR3" s="2" t="s">
        <v>86</v>
      </c>
      <c r="AS3" s="2" t="s">
        <v>97</v>
      </c>
      <c r="AT3" s="2" t="s">
        <v>97</v>
      </c>
      <c r="AU3" s="2" t="s">
        <v>88</v>
      </c>
      <c r="AV3" s="2" t="s">
        <v>88</v>
      </c>
      <c r="AW3" s="2" t="s">
        <v>88</v>
      </c>
      <c r="AX3" s="2" t="s">
        <v>88</v>
      </c>
      <c r="AY3" s="2" t="s">
        <v>88</v>
      </c>
      <c r="AZ3" s="3">
        <v>1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1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89</v>
      </c>
      <c r="BS3" s="2" t="s">
        <v>98</v>
      </c>
      <c r="BT3" s="2"/>
      <c r="BU3" s="2" t="s">
        <v>92</v>
      </c>
      <c r="BV3" s="2" t="s">
        <v>92</v>
      </c>
      <c r="BW3" s="2" t="s">
        <v>92</v>
      </c>
      <c r="BX3" s="2" t="s">
        <v>93</v>
      </c>
      <c r="BY3" s="2" t="s">
        <v>100</v>
      </c>
      <c r="BZ3" s="3">
        <v>0</v>
      </c>
      <c r="CA3" s="3">
        <v>0</v>
      </c>
      <c r="CB3" s="3">
        <v>1</v>
      </c>
      <c r="CC3" s="3">
        <v>0</v>
      </c>
      <c r="CD3" s="3">
        <v>0</v>
      </c>
      <c r="CE3" s="29">
        <v>43170.953321759262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269</v>
      </c>
      <c r="C4" s="2" t="s">
        <v>270</v>
      </c>
      <c r="D4" s="2" t="s">
        <v>85</v>
      </c>
      <c r="E4" s="3">
        <v>1</v>
      </c>
      <c r="F4" s="3">
        <v>0</v>
      </c>
      <c r="G4" s="3">
        <v>0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1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1</v>
      </c>
      <c r="AF4" s="3">
        <v>0</v>
      </c>
      <c r="AG4" s="3">
        <v>0</v>
      </c>
      <c r="AH4" s="3">
        <v>0</v>
      </c>
      <c r="AI4" s="3">
        <v>0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88</v>
      </c>
      <c r="AR4" s="2" t="s">
        <v>88</v>
      </c>
      <c r="AS4" s="2" t="s">
        <v>86</v>
      </c>
      <c r="AT4" s="2" t="s">
        <v>87</v>
      </c>
      <c r="AU4" s="2" t="s">
        <v>86</v>
      </c>
      <c r="AV4" s="2" t="s">
        <v>88</v>
      </c>
      <c r="AW4" s="2" t="s">
        <v>86</v>
      </c>
      <c r="AX4" s="2" t="s">
        <v>88</v>
      </c>
      <c r="AY4" s="2" t="s">
        <v>88</v>
      </c>
      <c r="AZ4" s="3">
        <v>1</v>
      </c>
      <c r="BA4" s="3">
        <v>1</v>
      </c>
      <c r="BB4" s="3">
        <v>1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110</v>
      </c>
      <c r="BS4" s="2" t="s">
        <v>108</v>
      </c>
      <c r="BT4" s="2" t="s">
        <v>111</v>
      </c>
      <c r="BU4" s="2" t="s">
        <v>91</v>
      </c>
      <c r="BV4" s="2" t="s">
        <v>91</v>
      </c>
      <c r="BW4" s="2" t="s">
        <v>92</v>
      </c>
      <c r="BX4" s="2" t="s">
        <v>99</v>
      </c>
      <c r="BY4" s="2" t="s">
        <v>114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43170.950162037036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269</v>
      </c>
      <c r="C5" s="2" t="s">
        <v>270</v>
      </c>
      <c r="D5" s="2" t="s">
        <v>85</v>
      </c>
      <c r="E5" s="3">
        <v>1</v>
      </c>
      <c r="F5" s="3">
        <v>0</v>
      </c>
      <c r="G5" s="3">
        <v>0</v>
      </c>
      <c r="H5" s="3">
        <v>1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1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1</v>
      </c>
      <c r="AF5" s="3">
        <v>0</v>
      </c>
      <c r="AG5" s="3">
        <v>0</v>
      </c>
      <c r="AH5" s="3">
        <v>0</v>
      </c>
      <c r="AI5" s="3">
        <v>1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88</v>
      </c>
      <c r="AQ5" s="2" t="s">
        <v>87</v>
      </c>
      <c r="AR5" s="2" t="s">
        <v>88</v>
      </c>
      <c r="AS5" s="2" t="s">
        <v>88</v>
      </c>
      <c r="AT5" s="2" t="s">
        <v>86</v>
      </c>
      <c r="AU5" s="2" t="s">
        <v>87</v>
      </c>
      <c r="AV5" s="2" t="s">
        <v>88</v>
      </c>
      <c r="AW5" s="2" t="s">
        <v>88</v>
      </c>
      <c r="AX5" s="2" t="s">
        <v>88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110</v>
      </c>
      <c r="BS5" s="2" t="s">
        <v>90</v>
      </c>
      <c r="BT5" s="2" t="s">
        <v>115</v>
      </c>
      <c r="BU5" s="2" t="s">
        <v>92</v>
      </c>
      <c r="BV5" s="2" t="s">
        <v>91</v>
      </c>
      <c r="BW5" s="2" t="s">
        <v>92</v>
      </c>
      <c r="BX5" s="2" t="s">
        <v>113</v>
      </c>
      <c r="BY5" s="2" t="s">
        <v>100</v>
      </c>
      <c r="BZ5" s="3">
        <v>1</v>
      </c>
      <c r="CA5" s="3">
        <v>0</v>
      </c>
      <c r="CB5" s="3">
        <v>0</v>
      </c>
      <c r="CC5" s="3">
        <v>0</v>
      </c>
      <c r="CD5" s="3">
        <v>0</v>
      </c>
      <c r="CE5" s="29">
        <v>43170.946423611109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269</v>
      </c>
      <c r="C6" s="2" t="s">
        <v>270</v>
      </c>
      <c r="D6" s="2" t="s">
        <v>85</v>
      </c>
      <c r="E6" s="3">
        <v>0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1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1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1</v>
      </c>
      <c r="AF6" s="3">
        <v>0</v>
      </c>
      <c r="AG6" s="3">
        <v>0</v>
      </c>
      <c r="AH6" s="3">
        <v>1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88</v>
      </c>
      <c r="AQ6" s="2" t="s">
        <v>86</v>
      </c>
      <c r="AR6" s="2" t="s">
        <v>88</v>
      </c>
      <c r="AS6" s="2" t="s">
        <v>86</v>
      </c>
      <c r="AT6" s="2" t="s">
        <v>88</v>
      </c>
      <c r="AU6" s="2" t="s">
        <v>86</v>
      </c>
      <c r="AV6" s="2" t="s">
        <v>88</v>
      </c>
      <c r="AW6" s="2" t="s">
        <v>86</v>
      </c>
      <c r="AX6" s="2" t="s">
        <v>86</v>
      </c>
      <c r="AY6" s="2" t="s">
        <v>88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89</v>
      </c>
      <c r="BS6" s="2" t="s">
        <v>98</v>
      </c>
      <c r="BT6" s="2"/>
      <c r="BU6" s="2" t="s">
        <v>104</v>
      </c>
      <c r="BV6" s="2" t="s">
        <v>91</v>
      </c>
      <c r="BW6" s="2" t="s">
        <v>92</v>
      </c>
      <c r="BX6" s="2" t="s">
        <v>107</v>
      </c>
      <c r="BY6" s="2" t="s">
        <v>94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43170.942245370374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269</v>
      </c>
      <c r="C7" s="2" t="s">
        <v>270</v>
      </c>
      <c r="D7" s="2" t="s">
        <v>85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1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86</v>
      </c>
      <c r="AR7" s="2" t="s">
        <v>88</v>
      </c>
      <c r="AS7" s="2" t="s">
        <v>88</v>
      </c>
      <c r="AT7" s="2" t="s">
        <v>86</v>
      </c>
      <c r="AU7" s="2" t="s">
        <v>86</v>
      </c>
      <c r="AV7" s="2" t="s">
        <v>88</v>
      </c>
      <c r="AW7" s="2" t="s">
        <v>86</v>
      </c>
      <c r="AX7" s="2" t="s">
        <v>88</v>
      </c>
      <c r="AY7" s="2" t="s">
        <v>86</v>
      </c>
      <c r="AZ7" s="3">
        <v>1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89</v>
      </c>
      <c r="BS7" s="2" t="s">
        <v>98</v>
      </c>
      <c r="BT7" s="2"/>
      <c r="BU7" s="2" t="s">
        <v>104</v>
      </c>
      <c r="BV7" s="2" t="s">
        <v>92</v>
      </c>
      <c r="BW7" s="2" t="s">
        <v>104</v>
      </c>
      <c r="BX7" s="2" t="s">
        <v>93</v>
      </c>
      <c r="BY7" s="2" t="s">
        <v>100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43170.939050925925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269</v>
      </c>
      <c r="C8" s="2" t="s">
        <v>270</v>
      </c>
      <c r="D8" s="2" t="s">
        <v>85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  <c r="AF8" s="3">
        <v>0</v>
      </c>
      <c r="AG8" s="3">
        <v>0</v>
      </c>
      <c r="AH8" s="3">
        <v>1</v>
      </c>
      <c r="AI8" s="3">
        <v>0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86</v>
      </c>
      <c r="AR8" s="2" t="s">
        <v>88</v>
      </c>
      <c r="AS8" s="2" t="s">
        <v>86</v>
      </c>
      <c r="AT8" s="2" t="s">
        <v>88</v>
      </c>
      <c r="AU8" s="2" t="s">
        <v>86</v>
      </c>
      <c r="AV8" s="2" t="s">
        <v>88</v>
      </c>
      <c r="AW8" s="2" t="s">
        <v>88</v>
      </c>
      <c r="AX8" s="2" t="s">
        <v>86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110</v>
      </c>
      <c r="BS8" s="2" t="s">
        <v>98</v>
      </c>
      <c r="BT8" s="2" t="s">
        <v>115</v>
      </c>
      <c r="BU8" s="2" t="s">
        <v>92</v>
      </c>
      <c r="BV8" s="2" t="s">
        <v>92</v>
      </c>
      <c r="BW8" s="2" t="s">
        <v>104</v>
      </c>
      <c r="BX8" s="2" t="s">
        <v>99</v>
      </c>
      <c r="BY8" s="2" t="s">
        <v>94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29">
        <v>43170.935266203705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269</v>
      </c>
      <c r="C9" s="2" t="s">
        <v>270</v>
      </c>
      <c r="D9" s="2" t="s">
        <v>85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86</v>
      </c>
      <c r="AQ9" s="2" t="s">
        <v>86</v>
      </c>
      <c r="AR9" s="2" t="s">
        <v>87</v>
      </c>
      <c r="AS9" s="2" t="s">
        <v>88</v>
      </c>
      <c r="AT9" s="2" t="s">
        <v>88</v>
      </c>
      <c r="AU9" s="2" t="s">
        <v>88</v>
      </c>
      <c r="AV9" s="2" t="s">
        <v>86</v>
      </c>
      <c r="AW9" s="2" t="s">
        <v>88</v>
      </c>
      <c r="AX9" s="2" t="s">
        <v>86</v>
      </c>
      <c r="AY9" s="2" t="s">
        <v>87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1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89</v>
      </c>
      <c r="BS9" s="2" t="s">
        <v>98</v>
      </c>
      <c r="BT9" s="2"/>
      <c r="BU9" s="2" t="s">
        <v>92</v>
      </c>
      <c r="BV9" s="2" t="s">
        <v>92</v>
      </c>
      <c r="BW9" s="2" t="s">
        <v>104</v>
      </c>
      <c r="BX9" s="2" t="s">
        <v>99</v>
      </c>
      <c r="BY9" s="2" t="s">
        <v>116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43170.931388888886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269</v>
      </c>
      <c r="C10" s="2" t="s">
        <v>270</v>
      </c>
      <c r="D10" s="2" t="s">
        <v>85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1</v>
      </c>
      <c r="AF10" s="3">
        <v>0</v>
      </c>
      <c r="AG10" s="3">
        <v>0</v>
      </c>
      <c r="AH10" s="3">
        <v>1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87</v>
      </c>
      <c r="AQ10" s="2" t="s">
        <v>87</v>
      </c>
      <c r="AR10" s="2" t="s">
        <v>87</v>
      </c>
      <c r="AS10" s="2" t="s">
        <v>88</v>
      </c>
      <c r="AT10" s="2" t="s">
        <v>87</v>
      </c>
      <c r="AU10" s="2" t="s">
        <v>88</v>
      </c>
      <c r="AV10" s="2" t="s">
        <v>88</v>
      </c>
      <c r="AW10" s="2" t="s">
        <v>87</v>
      </c>
      <c r="AX10" s="2" t="s">
        <v>87</v>
      </c>
      <c r="AY10" s="2" t="s">
        <v>87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1</v>
      </c>
      <c r="BG10" s="3">
        <v>1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110</v>
      </c>
      <c r="BS10" s="2" t="s">
        <v>98</v>
      </c>
      <c r="BT10" s="2" t="s">
        <v>115</v>
      </c>
      <c r="BU10" s="2" t="s">
        <v>92</v>
      </c>
      <c r="BV10" s="2" t="s">
        <v>92</v>
      </c>
      <c r="BW10" s="2" t="s">
        <v>92</v>
      </c>
      <c r="BX10" s="2" t="s">
        <v>99</v>
      </c>
      <c r="BY10" s="2" t="s">
        <v>94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43170.927847222221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269</v>
      </c>
      <c r="C11" s="2" t="s">
        <v>270</v>
      </c>
      <c r="D11" s="2" t="s">
        <v>101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1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88</v>
      </c>
      <c r="AQ11" s="2" t="s">
        <v>87</v>
      </c>
      <c r="AR11" s="2" t="s">
        <v>87</v>
      </c>
      <c r="AS11" s="2" t="s">
        <v>87</v>
      </c>
      <c r="AT11" s="2" t="s">
        <v>87</v>
      </c>
      <c r="AU11" s="2" t="s">
        <v>87</v>
      </c>
      <c r="AV11" s="2" t="s">
        <v>87</v>
      </c>
      <c r="AW11" s="2" t="s">
        <v>87</v>
      </c>
      <c r="AX11" s="2" t="s">
        <v>87</v>
      </c>
      <c r="AY11" s="2" t="s">
        <v>87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110</v>
      </c>
      <c r="BS11" s="2" t="s">
        <v>121</v>
      </c>
      <c r="BT11" s="2" t="s">
        <v>115</v>
      </c>
      <c r="BU11" s="2" t="s">
        <v>92</v>
      </c>
      <c r="BV11" s="2" t="s">
        <v>91</v>
      </c>
      <c r="BW11" s="2" t="s">
        <v>92</v>
      </c>
      <c r="BX11" s="2" t="s">
        <v>99</v>
      </c>
      <c r="BY11" s="2" t="s">
        <v>114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43170.923761574071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269</v>
      </c>
      <c r="C12" s="2" t="s">
        <v>270</v>
      </c>
      <c r="D12" s="2" t="s">
        <v>85</v>
      </c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0</v>
      </c>
      <c r="AF12" s="3">
        <v>0</v>
      </c>
      <c r="AG12" s="3">
        <v>0</v>
      </c>
      <c r="AH12" s="3">
        <v>1</v>
      </c>
      <c r="AI12" s="3">
        <v>0</v>
      </c>
      <c r="AJ12" s="3">
        <v>1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88</v>
      </c>
      <c r="AQ12" s="2" t="s">
        <v>88</v>
      </c>
      <c r="AR12" s="2" t="s">
        <v>88</v>
      </c>
      <c r="AS12" s="2" t="s">
        <v>88</v>
      </c>
      <c r="AT12" s="2" t="s">
        <v>87</v>
      </c>
      <c r="AU12" s="2" t="s">
        <v>86</v>
      </c>
      <c r="AV12" s="2" t="s">
        <v>86</v>
      </c>
      <c r="AW12" s="2" t="s">
        <v>88</v>
      </c>
      <c r="AX12" s="2" t="s">
        <v>88</v>
      </c>
      <c r="AY12" s="2" t="s">
        <v>88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1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110</v>
      </c>
      <c r="BS12" s="2" t="s">
        <v>98</v>
      </c>
      <c r="BT12" s="2" t="s">
        <v>115</v>
      </c>
      <c r="BU12" s="2" t="s">
        <v>92</v>
      </c>
      <c r="BV12" s="2" t="s">
        <v>91</v>
      </c>
      <c r="BW12" s="2" t="s">
        <v>92</v>
      </c>
      <c r="BX12" s="2" t="s">
        <v>113</v>
      </c>
      <c r="BY12" s="2" t="s">
        <v>116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43170.920520833337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269</v>
      </c>
      <c r="C13" s="2" t="s">
        <v>270</v>
      </c>
      <c r="D13" s="2" t="s">
        <v>101</v>
      </c>
      <c r="E13" s="3">
        <v>1</v>
      </c>
      <c r="F13" s="3">
        <v>0</v>
      </c>
      <c r="G13" s="3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1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87</v>
      </c>
      <c r="AQ13" s="2" t="s">
        <v>87</v>
      </c>
      <c r="AR13" s="2" t="s">
        <v>87</v>
      </c>
      <c r="AS13" s="2" t="s">
        <v>87</v>
      </c>
      <c r="AT13" s="2" t="s">
        <v>87</v>
      </c>
      <c r="AU13" s="2" t="s">
        <v>87</v>
      </c>
      <c r="AV13" s="2" t="s">
        <v>86</v>
      </c>
      <c r="AW13" s="2" t="s">
        <v>88</v>
      </c>
      <c r="AX13" s="2" t="s">
        <v>86</v>
      </c>
      <c r="AY13" s="2" t="s">
        <v>86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106</v>
      </c>
      <c r="BS13" s="2" t="s">
        <v>98</v>
      </c>
      <c r="BT13" s="2"/>
      <c r="BU13" s="2" t="s">
        <v>92</v>
      </c>
      <c r="BV13" s="2" t="s">
        <v>92</v>
      </c>
      <c r="BW13" s="2" t="s">
        <v>92</v>
      </c>
      <c r="BX13" s="2" t="s">
        <v>113</v>
      </c>
      <c r="BY13" s="2" t="s">
        <v>94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43170.916655092595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269</v>
      </c>
      <c r="C14" s="2" t="s">
        <v>270</v>
      </c>
      <c r="D14" s="2" t="s">
        <v>85</v>
      </c>
      <c r="E14" s="3">
        <v>1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1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1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88</v>
      </c>
      <c r="AQ14" s="2" t="s">
        <v>88</v>
      </c>
      <c r="AR14" s="2" t="s">
        <v>87</v>
      </c>
      <c r="AS14" s="2" t="s">
        <v>86</v>
      </c>
      <c r="AT14" s="2" t="s">
        <v>87</v>
      </c>
      <c r="AU14" s="2" t="s">
        <v>102</v>
      </c>
      <c r="AV14" s="2" t="s">
        <v>87</v>
      </c>
      <c r="AW14" s="2" t="s">
        <v>87</v>
      </c>
      <c r="AX14" s="2" t="s">
        <v>86</v>
      </c>
      <c r="AY14" s="2" t="s">
        <v>102</v>
      </c>
      <c r="AZ14" s="3">
        <v>0</v>
      </c>
      <c r="BA14" s="3">
        <v>0</v>
      </c>
      <c r="BB14" s="3">
        <v>1</v>
      </c>
      <c r="BC14" s="3">
        <v>0</v>
      </c>
      <c r="BD14" s="3">
        <v>0</v>
      </c>
      <c r="BE14" s="3">
        <v>0</v>
      </c>
      <c r="BF14" s="3">
        <v>0</v>
      </c>
      <c r="BG14" s="3">
        <v>1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89</v>
      </c>
      <c r="BS14" s="2" t="s">
        <v>90</v>
      </c>
      <c r="BT14" s="2"/>
      <c r="BU14" s="2" t="s">
        <v>92</v>
      </c>
      <c r="BV14" s="2" t="s">
        <v>92</v>
      </c>
      <c r="BW14" s="2" t="s">
        <v>92</v>
      </c>
      <c r="BX14" s="2" t="s">
        <v>93</v>
      </c>
      <c r="BY14" s="2" t="s">
        <v>100</v>
      </c>
      <c r="BZ14" s="3">
        <v>1</v>
      </c>
      <c r="CA14" s="3">
        <v>0</v>
      </c>
      <c r="CB14" s="3">
        <v>0</v>
      </c>
      <c r="CC14" s="3">
        <v>0</v>
      </c>
      <c r="CD14" s="3">
        <v>0</v>
      </c>
      <c r="CE14" s="29">
        <v>43170.914525462962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269</v>
      </c>
      <c r="C15" s="2" t="s">
        <v>270</v>
      </c>
      <c r="D15" s="2" t="s">
        <v>85</v>
      </c>
      <c r="E15" s="3">
        <v>0</v>
      </c>
      <c r="F15" s="3">
        <v>1</v>
      </c>
      <c r="G15" s="3">
        <v>0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1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2" t="s">
        <v>87</v>
      </c>
      <c r="AQ15" s="2" t="s">
        <v>88</v>
      </c>
      <c r="AR15" s="2" t="s">
        <v>86</v>
      </c>
      <c r="AS15" s="2" t="s">
        <v>86</v>
      </c>
      <c r="AT15" s="2" t="s">
        <v>86</v>
      </c>
      <c r="AU15" s="2" t="s">
        <v>86</v>
      </c>
      <c r="AV15" s="2" t="s">
        <v>88</v>
      </c>
      <c r="AW15" s="2" t="s">
        <v>86</v>
      </c>
      <c r="AX15" s="2" t="s">
        <v>86</v>
      </c>
      <c r="AY15" s="2" t="s">
        <v>86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1</v>
      </c>
      <c r="BO15" s="3">
        <v>0</v>
      </c>
      <c r="BP15" s="3">
        <v>0</v>
      </c>
      <c r="BQ15" s="3">
        <v>0</v>
      </c>
      <c r="BR15" s="2" t="s">
        <v>110</v>
      </c>
      <c r="BS15" s="2" t="s">
        <v>108</v>
      </c>
      <c r="BT15" s="2" t="s">
        <v>115</v>
      </c>
      <c r="BU15" s="2" t="s">
        <v>92</v>
      </c>
      <c r="BV15" s="2" t="s">
        <v>91</v>
      </c>
      <c r="BW15" s="2" t="s">
        <v>91</v>
      </c>
      <c r="BX15" s="2" t="s">
        <v>99</v>
      </c>
      <c r="BY15" s="2" t="s">
        <v>94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43170.913206018522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269</v>
      </c>
      <c r="C16" s="2" t="s">
        <v>270</v>
      </c>
      <c r="D16" s="2" t="s">
        <v>85</v>
      </c>
      <c r="E16" s="3">
        <v>0</v>
      </c>
      <c r="F16" s="3">
        <v>0</v>
      </c>
      <c r="G16" s="3">
        <v>0</v>
      </c>
      <c r="H16" s="3">
        <v>1</v>
      </c>
      <c r="I16" s="3">
        <v>0</v>
      </c>
      <c r="J16" s="3">
        <v>1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0</v>
      </c>
      <c r="AE16" s="3">
        <v>1</v>
      </c>
      <c r="AF16" s="3">
        <v>0</v>
      </c>
      <c r="AG16" s="3">
        <v>0</v>
      </c>
      <c r="AH16" s="3">
        <v>0</v>
      </c>
      <c r="AI16" s="3">
        <v>0</v>
      </c>
      <c r="AJ16" s="3">
        <v>1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86</v>
      </c>
      <c r="AQ16" s="2" t="s">
        <v>86</v>
      </c>
      <c r="AR16" s="2" t="s">
        <v>86</v>
      </c>
      <c r="AS16" s="2" t="s">
        <v>86</v>
      </c>
      <c r="AT16" s="2" t="s">
        <v>86</v>
      </c>
      <c r="AU16" s="2" t="s">
        <v>86</v>
      </c>
      <c r="AV16" s="2" t="s">
        <v>86</v>
      </c>
      <c r="AW16" s="2" t="s">
        <v>86</v>
      </c>
      <c r="AX16" s="2" t="s">
        <v>86</v>
      </c>
      <c r="AY16" s="2" t="s">
        <v>86</v>
      </c>
      <c r="AZ16" s="3">
        <v>0</v>
      </c>
      <c r="BA16" s="3">
        <v>1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1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106</v>
      </c>
      <c r="BS16" s="2" t="s">
        <v>98</v>
      </c>
      <c r="BT16" s="2"/>
      <c r="BU16" s="2" t="s">
        <v>91</v>
      </c>
      <c r="BV16" s="2" t="s">
        <v>92</v>
      </c>
      <c r="BW16" s="2" t="s">
        <v>92</v>
      </c>
      <c r="BX16" s="2" t="s">
        <v>99</v>
      </c>
      <c r="BY16" s="2" t="s">
        <v>100</v>
      </c>
      <c r="BZ16" s="3">
        <v>1</v>
      </c>
      <c r="CA16" s="3">
        <v>0</v>
      </c>
      <c r="CB16" s="3">
        <v>0</v>
      </c>
      <c r="CC16" s="3">
        <v>0</v>
      </c>
      <c r="CD16" s="3">
        <v>0</v>
      </c>
      <c r="CE16" s="29">
        <v>43170.912951388891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269</v>
      </c>
      <c r="C17" s="2" t="s">
        <v>270</v>
      </c>
      <c r="D17" s="2" t="s">
        <v>122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0</v>
      </c>
      <c r="Q17" s="3">
        <v>1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0</v>
      </c>
      <c r="AE17" s="3">
        <v>1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88</v>
      </c>
      <c r="AQ17" s="2" t="s">
        <v>88</v>
      </c>
      <c r="AR17" s="2" t="s">
        <v>87</v>
      </c>
      <c r="AS17" s="2" t="s">
        <v>88</v>
      </c>
      <c r="AT17" s="2" t="s">
        <v>87</v>
      </c>
      <c r="AU17" s="2" t="s">
        <v>88</v>
      </c>
      <c r="AV17" s="2" t="s">
        <v>88</v>
      </c>
      <c r="AW17" s="2" t="s">
        <v>88</v>
      </c>
      <c r="AX17" s="2" t="s">
        <v>86</v>
      </c>
      <c r="AY17" s="2" t="s">
        <v>86</v>
      </c>
      <c r="AZ17" s="3">
        <v>0</v>
      </c>
      <c r="BA17" s="3">
        <v>0</v>
      </c>
      <c r="BB17" s="3">
        <v>1</v>
      </c>
      <c r="BC17" s="3">
        <v>0</v>
      </c>
      <c r="BD17" s="3">
        <v>0</v>
      </c>
      <c r="BE17" s="3">
        <v>0</v>
      </c>
      <c r="BF17" s="3">
        <v>0</v>
      </c>
      <c r="BG17" s="3">
        <v>1</v>
      </c>
      <c r="BH17" s="3">
        <v>1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89</v>
      </c>
      <c r="BS17" s="2" t="s">
        <v>98</v>
      </c>
      <c r="BT17" s="2"/>
      <c r="BU17" s="2" t="s">
        <v>92</v>
      </c>
      <c r="BV17" s="2" t="s">
        <v>92</v>
      </c>
      <c r="BW17" s="2" t="s">
        <v>92</v>
      </c>
      <c r="BX17" s="2" t="s">
        <v>99</v>
      </c>
      <c r="BY17" s="2" t="s">
        <v>100</v>
      </c>
      <c r="BZ17" s="3">
        <v>1</v>
      </c>
      <c r="CA17" s="3">
        <v>0</v>
      </c>
      <c r="CB17" s="3">
        <v>0</v>
      </c>
      <c r="CC17" s="3">
        <v>0</v>
      </c>
      <c r="CD17" s="3">
        <v>0</v>
      </c>
      <c r="CE17" s="29">
        <v>43170.911539351851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269</v>
      </c>
      <c r="C18" s="2" t="s">
        <v>270</v>
      </c>
      <c r="D18" s="2" t="s">
        <v>109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1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86</v>
      </c>
      <c r="AQ18" s="2" t="s">
        <v>86</v>
      </c>
      <c r="AR18" s="2" t="s">
        <v>86</v>
      </c>
      <c r="AS18" s="2" t="s">
        <v>86</v>
      </c>
      <c r="AT18" s="2" t="s">
        <v>88</v>
      </c>
      <c r="AU18" s="2" t="s">
        <v>86</v>
      </c>
      <c r="AV18" s="2" t="s">
        <v>86</v>
      </c>
      <c r="AW18" s="2" t="s">
        <v>86</v>
      </c>
      <c r="AX18" s="2" t="s">
        <v>86</v>
      </c>
      <c r="AY18" s="2" t="s">
        <v>86</v>
      </c>
      <c r="AZ18" s="3">
        <v>1</v>
      </c>
      <c r="BA18" s="3">
        <v>1</v>
      </c>
      <c r="BB18" s="3">
        <v>0</v>
      </c>
      <c r="BC18" s="3">
        <v>0</v>
      </c>
      <c r="BD18" s="3">
        <v>0</v>
      </c>
      <c r="BE18" s="3">
        <v>0</v>
      </c>
      <c r="BF18" s="3">
        <v>1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89</v>
      </c>
      <c r="BS18" s="2" t="s">
        <v>90</v>
      </c>
      <c r="BT18" s="2"/>
      <c r="BU18" s="2" t="s">
        <v>104</v>
      </c>
      <c r="BV18" s="2" t="s">
        <v>91</v>
      </c>
      <c r="BW18" s="2" t="s">
        <v>104</v>
      </c>
      <c r="BX18" s="2" t="s">
        <v>112</v>
      </c>
      <c r="BY18" s="2" t="s">
        <v>100</v>
      </c>
      <c r="BZ18" s="3">
        <v>1</v>
      </c>
      <c r="CA18" s="3">
        <v>0</v>
      </c>
      <c r="CB18" s="3">
        <v>0</v>
      </c>
      <c r="CC18" s="3">
        <v>0</v>
      </c>
      <c r="CD18" s="3">
        <v>0</v>
      </c>
      <c r="CE18" s="29">
        <v>43170.909386574072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269</v>
      </c>
      <c r="C19" s="2" t="s">
        <v>270</v>
      </c>
      <c r="D19" s="2" t="s">
        <v>85</v>
      </c>
      <c r="E19" s="3">
        <v>1</v>
      </c>
      <c r="F19" s="3">
        <v>0</v>
      </c>
      <c r="G19" s="3">
        <v>0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1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0</v>
      </c>
      <c r="AE19" s="3">
        <v>1</v>
      </c>
      <c r="AF19" s="3">
        <v>0</v>
      </c>
      <c r="AG19" s="3">
        <v>0</v>
      </c>
      <c r="AH19" s="3">
        <v>1</v>
      </c>
      <c r="AI19" s="3">
        <v>0</v>
      </c>
      <c r="AJ19" s="3">
        <v>1</v>
      </c>
      <c r="AK19" s="3">
        <v>0</v>
      </c>
      <c r="AL19" s="3">
        <v>0</v>
      </c>
      <c r="AM19" s="3">
        <v>0</v>
      </c>
      <c r="AN19" s="3">
        <v>1</v>
      </c>
      <c r="AO19" s="3">
        <v>0</v>
      </c>
      <c r="AP19" s="2" t="s">
        <v>86</v>
      </c>
      <c r="AQ19" s="2" t="s">
        <v>86</v>
      </c>
      <c r="AR19" s="2" t="s">
        <v>86</v>
      </c>
      <c r="AS19" s="2" t="s">
        <v>88</v>
      </c>
      <c r="AT19" s="2" t="s">
        <v>86</v>
      </c>
      <c r="AU19" s="2" t="s">
        <v>86</v>
      </c>
      <c r="AV19" s="2" t="s">
        <v>86</v>
      </c>
      <c r="AW19" s="2" t="s">
        <v>88</v>
      </c>
      <c r="AX19" s="2" t="s">
        <v>86</v>
      </c>
      <c r="AY19" s="2" t="s">
        <v>86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110</v>
      </c>
      <c r="BS19" s="2" t="s">
        <v>90</v>
      </c>
      <c r="BT19" s="2" t="s">
        <v>115</v>
      </c>
      <c r="BU19" s="2" t="s">
        <v>92</v>
      </c>
      <c r="BV19" s="2" t="s">
        <v>92</v>
      </c>
      <c r="BW19" s="2" t="s">
        <v>91</v>
      </c>
      <c r="BX19" s="2" t="s">
        <v>113</v>
      </c>
      <c r="BY19" s="2" t="s">
        <v>100</v>
      </c>
      <c r="BZ19" s="3">
        <v>1</v>
      </c>
      <c r="CA19" s="3">
        <v>0</v>
      </c>
      <c r="CB19" s="3">
        <v>0</v>
      </c>
      <c r="CC19" s="3">
        <v>0</v>
      </c>
      <c r="CD19" s="3">
        <v>0</v>
      </c>
      <c r="CE19" s="29">
        <v>43170.907048611109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269</v>
      </c>
      <c r="C20" s="2" t="s">
        <v>270</v>
      </c>
      <c r="D20" s="2" t="s">
        <v>85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0</v>
      </c>
      <c r="Q20" s="3">
        <v>1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86</v>
      </c>
      <c r="AQ20" s="2" t="s">
        <v>88</v>
      </c>
      <c r="AR20" s="2" t="s">
        <v>88</v>
      </c>
      <c r="AS20" s="2" t="s">
        <v>86</v>
      </c>
      <c r="AT20" s="2" t="s">
        <v>86</v>
      </c>
      <c r="AU20" s="2" t="s">
        <v>88</v>
      </c>
      <c r="AV20" s="2" t="s">
        <v>86</v>
      </c>
      <c r="AW20" s="2" t="s">
        <v>86</v>
      </c>
      <c r="AX20" s="2" t="s">
        <v>86</v>
      </c>
      <c r="AY20" s="2" t="s">
        <v>86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1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110</v>
      </c>
      <c r="BS20" s="2" t="s">
        <v>98</v>
      </c>
      <c r="BT20" s="2" t="s">
        <v>115</v>
      </c>
      <c r="BU20" s="2" t="s">
        <v>91</v>
      </c>
      <c r="BV20" s="2" t="s">
        <v>92</v>
      </c>
      <c r="BW20" s="2" t="s">
        <v>92</v>
      </c>
      <c r="BX20" s="2" t="s">
        <v>99</v>
      </c>
      <c r="BY20" s="2" t="s">
        <v>94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29">
        <v>43170.90625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269</v>
      </c>
      <c r="C21" s="2" t="s">
        <v>270</v>
      </c>
      <c r="D21" s="2" t="s">
        <v>85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1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1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87</v>
      </c>
      <c r="AQ21" s="2" t="s">
        <v>87</v>
      </c>
      <c r="AR21" s="2" t="s">
        <v>88</v>
      </c>
      <c r="AS21" s="2" t="s">
        <v>88</v>
      </c>
      <c r="AT21" s="2" t="s">
        <v>87</v>
      </c>
      <c r="AU21" s="2" t="s">
        <v>86</v>
      </c>
      <c r="AV21" s="2" t="s">
        <v>86</v>
      </c>
      <c r="AW21" s="2" t="s">
        <v>87</v>
      </c>
      <c r="AX21" s="2" t="s">
        <v>87</v>
      </c>
      <c r="AY21" s="2" t="s">
        <v>87</v>
      </c>
      <c r="AZ21" s="3">
        <v>1</v>
      </c>
      <c r="BA21" s="3">
        <v>1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106</v>
      </c>
      <c r="BS21" s="2" t="s">
        <v>90</v>
      </c>
      <c r="BT21" s="2"/>
      <c r="BU21" s="2" t="s">
        <v>92</v>
      </c>
      <c r="BV21" s="2" t="s">
        <v>92</v>
      </c>
      <c r="BW21" s="2" t="s">
        <v>92</v>
      </c>
      <c r="BX21" s="2" t="s">
        <v>93</v>
      </c>
      <c r="BY21" s="2" t="s">
        <v>114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43170.905671296299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269</v>
      </c>
      <c r="C22" s="2" t="s">
        <v>270</v>
      </c>
      <c r="D22" s="2" t="s">
        <v>119</v>
      </c>
      <c r="E22" s="3">
        <v>0</v>
      </c>
      <c r="F22" s="3">
        <v>0</v>
      </c>
      <c r="G22" s="3">
        <v>0</v>
      </c>
      <c r="H22" s="3">
        <v>1</v>
      </c>
      <c r="I22" s="3">
        <v>0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1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1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87</v>
      </c>
      <c r="AQ22" s="2" t="s">
        <v>86</v>
      </c>
      <c r="AR22" s="2" t="s">
        <v>88</v>
      </c>
      <c r="AS22" s="2" t="s">
        <v>86</v>
      </c>
      <c r="AT22" s="2" t="s">
        <v>87</v>
      </c>
      <c r="AU22" s="2" t="s">
        <v>87</v>
      </c>
      <c r="AV22" s="2" t="s">
        <v>87</v>
      </c>
      <c r="AW22" s="2" t="s">
        <v>87</v>
      </c>
      <c r="AX22" s="2" t="s">
        <v>97</v>
      </c>
      <c r="AY22" s="2" t="s">
        <v>88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2" t="s">
        <v>89</v>
      </c>
      <c r="BS22" s="2" t="s">
        <v>98</v>
      </c>
      <c r="BT22" s="2"/>
      <c r="BU22" s="2" t="s">
        <v>92</v>
      </c>
      <c r="BV22" s="2" t="s">
        <v>91</v>
      </c>
      <c r="BW22" s="2" t="s">
        <v>104</v>
      </c>
      <c r="BX22" s="2" t="s">
        <v>93</v>
      </c>
      <c r="BY22" s="2" t="s">
        <v>100</v>
      </c>
      <c r="BZ22" s="3">
        <v>1</v>
      </c>
      <c r="CA22" s="3">
        <v>0</v>
      </c>
      <c r="CB22" s="3">
        <v>0</v>
      </c>
      <c r="CC22" s="3">
        <v>0</v>
      </c>
      <c r="CD22" s="3">
        <v>0</v>
      </c>
      <c r="CE22" s="29">
        <v>43170.905613425923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269</v>
      </c>
      <c r="C23" s="2" t="s">
        <v>270</v>
      </c>
      <c r="D23" s="2" t="s">
        <v>85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1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1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0</v>
      </c>
      <c r="AE23" s="3">
        <v>1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86</v>
      </c>
      <c r="AQ23" s="2" t="s">
        <v>86</v>
      </c>
      <c r="AR23" s="2" t="s">
        <v>88</v>
      </c>
      <c r="AS23" s="2" t="s">
        <v>86</v>
      </c>
      <c r="AT23" s="2" t="s">
        <v>88</v>
      </c>
      <c r="AU23" s="2" t="s">
        <v>86</v>
      </c>
      <c r="AV23" s="2" t="s">
        <v>86</v>
      </c>
      <c r="AW23" s="2" t="s">
        <v>88</v>
      </c>
      <c r="AX23" s="2" t="s">
        <v>86</v>
      </c>
      <c r="AY23" s="2" t="s">
        <v>88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1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110</v>
      </c>
      <c r="BS23" s="2" t="s">
        <v>90</v>
      </c>
      <c r="BT23" s="2" t="s">
        <v>115</v>
      </c>
      <c r="BU23" s="2" t="s">
        <v>104</v>
      </c>
      <c r="BV23" s="2" t="s">
        <v>92</v>
      </c>
      <c r="BW23" s="2" t="s">
        <v>91</v>
      </c>
      <c r="BX23" s="2" t="s">
        <v>107</v>
      </c>
      <c r="BY23" s="2" t="s">
        <v>116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29">
        <v>43170.904583333337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269</v>
      </c>
      <c r="C24" s="2" t="s">
        <v>270</v>
      </c>
      <c r="D24" s="2" t="s">
        <v>120</v>
      </c>
      <c r="E24" s="3">
        <v>1</v>
      </c>
      <c r="F24" s="3">
        <v>0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0</v>
      </c>
      <c r="AE24" s="3">
        <v>1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88</v>
      </c>
      <c r="AQ24" s="2" t="s">
        <v>86</v>
      </c>
      <c r="AR24" s="2" t="s">
        <v>88</v>
      </c>
      <c r="AS24" s="2" t="s">
        <v>88</v>
      </c>
      <c r="AT24" s="2" t="s">
        <v>87</v>
      </c>
      <c r="AU24" s="2" t="s">
        <v>86</v>
      </c>
      <c r="AV24" s="2" t="s">
        <v>88</v>
      </c>
      <c r="AW24" s="2" t="s">
        <v>87</v>
      </c>
      <c r="AX24" s="2" t="s">
        <v>86</v>
      </c>
      <c r="AY24" s="2" t="s">
        <v>88</v>
      </c>
      <c r="AZ24" s="3">
        <v>1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1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110</v>
      </c>
      <c r="BS24" s="2" t="s">
        <v>98</v>
      </c>
      <c r="BT24" s="2" t="s">
        <v>115</v>
      </c>
      <c r="BU24" s="2" t="s">
        <v>91</v>
      </c>
      <c r="BV24" s="2" t="s">
        <v>91</v>
      </c>
      <c r="BW24" s="2" t="s">
        <v>104</v>
      </c>
      <c r="BX24" s="2" t="s">
        <v>118</v>
      </c>
      <c r="BY24" s="2" t="s">
        <v>116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29">
        <v>43170.903449074074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269</v>
      </c>
      <c r="C25" s="2" t="s">
        <v>270</v>
      </c>
      <c r="D25" s="2" t="s">
        <v>85</v>
      </c>
      <c r="E25" s="3">
        <v>0</v>
      </c>
      <c r="F25" s="3">
        <v>0</v>
      </c>
      <c r="G25" s="3">
        <v>0</v>
      </c>
      <c r="H25" s="3">
        <v>1</v>
      </c>
      <c r="I25" s="3">
        <v>0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0</v>
      </c>
      <c r="AE25" s="3">
        <v>1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87</v>
      </c>
      <c r="AQ25" s="2" t="s">
        <v>86</v>
      </c>
      <c r="AR25" s="2" t="s">
        <v>86</v>
      </c>
      <c r="AS25" s="2" t="s">
        <v>88</v>
      </c>
      <c r="AT25" s="2" t="s">
        <v>86</v>
      </c>
      <c r="AU25" s="2" t="s">
        <v>88</v>
      </c>
      <c r="AV25" s="2" t="s">
        <v>86</v>
      </c>
      <c r="AW25" s="2" t="s">
        <v>88</v>
      </c>
      <c r="AX25" s="2" t="s">
        <v>86</v>
      </c>
      <c r="AY25" s="2" t="s">
        <v>86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1</v>
      </c>
      <c r="BH25" s="3">
        <v>1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1</v>
      </c>
      <c r="BO25" s="3">
        <v>0</v>
      </c>
      <c r="BP25" s="3">
        <v>0</v>
      </c>
      <c r="BQ25" s="3">
        <v>0</v>
      </c>
      <c r="BR25" s="2" t="s">
        <v>89</v>
      </c>
      <c r="BS25" s="2" t="s">
        <v>98</v>
      </c>
      <c r="BT25" s="2"/>
      <c r="BU25" s="2" t="s">
        <v>92</v>
      </c>
      <c r="BV25" s="2" t="s">
        <v>91</v>
      </c>
      <c r="BW25" s="2" t="s">
        <v>92</v>
      </c>
      <c r="BX25" s="2" t="s">
        <v>93</v>
      </c>
      <c r="BY25" s="2" t="s">
        <v>100</v>
      </c>
      <c r="BZ25" s="3">
        <v>1</v>
      </c>
      <c r="CA25" s="3">
        <v>0</v>
      </c>
      <c r="CB25" s="3">
        <v>0</v>
      </c>
      <c r="CC25" s="3">
        <v>0</v>
      </c>
      <c r="CD25" s="3">
        <v>0</v>
      </c>
      <c r="CE25" s="29">
        <v>43170.903437499997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269</v>
      </c>
      <c r="C26" s="2" t="s">
        <v>270</v>
      </c>
      <c r="D26" s="2" t="s">
        <v>85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1</v>
      </c>
      <c r="M26" s="3">
        <v>0</v>
      </c>
      <c r="N26" s="3">
        <v>0</v>
      </c>
      <c r="O26" s="3">
        <v>0</v>
      </c>
      <c r="P26" s="3">
        <v>0</v>
      </c>
      <c r="Q26" s="3">
        <v>1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87</v>
      </c>
      <c r="AQ26" s="2" t="s">
        <v>87</v>
      </c>
      <c r="AR26" s="2" t="s">
        <v>87</v>
      </c>
      <c r="AS26" s="2" t="s">
        <v>88</v>
      </c>
      <c r="AT26" s="2" t="s">
        <v>88</v>
      </c>
      <c r="AU26" s="2" t="s">
        <v>88</v>
      </c>
      <c r="AV26" s="2" t="s">
        <v>86</v>
      </c>
      <c r="AW26" s="2" t="s">
        <v>88</v>
      </c>
      <c r="AX26" s="2" t="s">
        <v>86</v>
      </c>
      <c r="AY26" s="2" t="s">
        <v>86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89</v>
      </c>
      <c r="BS26" s="2" t="s">
        <v>98</v>
      </c>
      <c r="BT26" s="2"/>
      <c r="BU26" s="2" t="s">
        <v>92</v>
      </c>
      <c r="BV26" s="2" t="s">
        <v>92</v>
      </c>
      <c r="BW26" s="2" t="s">
        <v>104</v>
      </c>
      <c r="BX26" s="2" t="s">
        <v>93</v>
      </c>
      <c r="BY26" s="2" t="s">
        <v>94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43170.902094907404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269</v>
      </c>
      <c r="C27" s="2" t="s">
        <v>270</v>
      </c>
      <c r="D27" s="2" t="s">
        <v>85</v>
      </c>
      <c r="E27" s="3">
        <v>0</v>
      </c>
      <c r="F27" s="3">
        <v>0</v>
      </c>
      <c r="G27" s="3">
        <v>0</v>
      </c>
      <c r="H27" s="3">
        <v>1</v>
      </c>
      <c r="I27" s="3">
        <v>0</v>
      </c>
      <c r="J27" s="3">
        <v>0</v>
      </c>
      <c r="K27" s="3">
        <v>0</v>
      </c>
      <c r="L27" s="3">
        <v>1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1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0</v>
      </c>
      <c r="AE27" s="3">
        <v>1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1</v>
      </c>
      <c r="AO27" s="3">
        <v>0</v>
      </c>
      <c r="AP27" s="2" t="s">
        <v>86</v>
      </c>
      <c r="AQ27" s="2" t="s">
        <v>86</v>
      </c>
      <c r="AR27" s="2" t="s">
        <v>88</v>
      </c>
      <c r="AS27" s="2" t="s">
        <v>86</v>
      </c>
      <c r="AT27" s="2" t="s">
        <v>88</v>
      </c>
      <c r="AU27" s="2" t="s">
        <v>86</v>
      </c>
      <c r="AV27" s="2" t="s">
        <v>86</v>
      </c>
      <c r="AW27" s="2" t="s">
        <v>88</v>
      </c>
      <c r="AX27" s="2" t="s">
        <v>88</v>
      </c>
      <c r="AY27" s="2" t="s">
        <v>86</v>
      </c>
      <c r="AZ27" s="3">
        <v>1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2" t="s">
        <v>110</v>
      </c>
      <c r="BS27" s="2" t="s">
        <v>108</v>
      </c>
      <c r="BT27" s="2" t="s">
        <v>115</v>
      </c>
      <c r="BU27" s="2" t="s">
        <v>104</v>
      </c>
      <c r="BV27" s="2" t="s">
        <v>91</v>
      </c>
      <c r="BW27" s="2" t="s">
        <v>91</v>
      </c>
      <c r="BX27" s="2" t="s">
        <v>113</v>
      </c>
      <c r="BY27" s="2" t="s">
        <v>100</v>
      </c>
      <c r="BZ27" s="3">
        <v>1</v>
      </c>
      <c r="CA27" s="3">
        <v>0</v>
      </c>
      <c r="CB27" s="3">
        <v>0</v>
      </c>
      <c r="CC27" s="3">
        <v>0</v>
      </c>
      <c r="CD27" s="3">
        <v>0</v>
      </c>
      <c r="CE27" s="29">
        <v>43170.901898148149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269</v>
      </c>
      <c r="C28" s="2" t="s">
        <v>270</v>
      </c>
      <c r="D28" s="2" t="s">
        <v>117</v>
      </c>
      <c r="E28" s="3">
        <v>1</v>
      </c>
      <c r="F28" s="3">
        <v>0</v>
      </c>
      <c r="G28" s="3">
        <v>0</v>
      </c>
      <c r="H28" s="3">
        <v>1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0</v>
      </c>
      <c r="AE28" s="3">
        <v>1</v>
      </c>
      <c r="AF28" s="3">
        <v>0</v>
      </c>
      <c r="AG28" s="3">
        <v>0</v>
      </c>
      <c r="AH28" s="3">
        <v>0</v>
      </c>
      <c r="AI28" s="3">
        <v>0</v>
      </c>
      <c r="AJ28" s="3">
        <v>1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87</v>
      </c>
      <c r="AQ28" s="2" t="s">
        <v>87</v>
      </c>
      <c r="AR28" s="2" t="s">
        <v>88</v>
      </c>
      <c r="AS28" s="2" t="s">
        <v>86</v>
      </c>
      <c r="AT28" s="2" t="s">
        <v>87</v>
      </c>
      <c r="AU28" s="2" t="s">
        <v>86</v>
      </c>
      <c r="AV28" s="2" t="s">
        <v>86</v>
      </c>
      <c r="AW28" s="2" t="s">
        <v>86</v>
      </c>
      <c r="AX28" s="2" t="s">
        <v>86</v>
      </c>
      <c r="AY28" s="2" t="s">
        <v>86</v>
      </c>
      <c r="AZ28" s="3">
        <v>1</v>
      </c>
      <c r="BA28" s="3">
        <v>1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1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2" t="s">
        <v>106</v>
      </c>
      <c r="BS28" s="2" t="s">
        <v>98</v>
      </c>
      <c r="BT28" s="2"/>
      <c r="BU28" s="2" t="s">
        <v>104</v>
      </c>
      <c r="BV28" s="2" t="s">
        <v>91</v>
      </c>
      <c r="BW28" s="2" t="s">
        <v>91</v>
      </c>
      <c r="BX28" s="2" t="s">
        <v>113</v>
      </c>
      <c r="BY28" s="2" t="s">
        <v>100</v>
      </c>
      <c r="BZ28" s="3">
        <v>1</v>
      </c>
      <c r="CA28" s="3">
        <v>0</v>
      </c>
      <c r="CB28" s="3">
        <v>0</v>
      </c>
      <c r="CC28" s="3">
        <v>0</v>
      </c>
      <c r="CD28" s="3">
        <v>0</v>
      </c>
      <c r="CE28" s="29">
        <v>43170.900717592594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269</v>
      </c>
      <c r="C29" s="2" t="s">
        <v>270</v>
      </c>
      <c r="D29" s="2" t="s">
        <v>85</v>
      </c>
      <c r="E29" s="3">
        <v>0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1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1</v>
      </c>
      <c r="AD29" s="3">
        <v>0</v>
      </c>
      <c r="AE29" s="3">
        <v>1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2" t="s">
        <v>88</v>
      </c>
      <c r="AQ29" s="2" t="s">
        <v>86</v>
      </c>
      <c r="AR29" s="2" t="s">
        <v>86</v>
      </c>
      <c r="AS29" s="2" t="s">
        <v>86</v>
      </c>
      <c r="AT29" s="2" t="s">
        <v>88</v>
      </c>
      <c r="AU29" s="2" t="s">
        <v>86</v>
      </c>
      <c r="AV29" s="2" t="s">
        <v>86</v>
      </c>
      <c r="AW29" s="2" t="s">
        <v>88</v>
      </c>
      <c r="AX29" s="2" t="s">
        <v>86</v>
      </c>
      <c r="AY29" s="2" t="s">
        <v>86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2" t="s">
        <v>110</v>
      </c>
      <c r="BS29" s="2" t="s">
        <v>90</v>
      </c>
      <c r="BT29" s="2" t="s">
        <v>115</v>
      </c>
      <c r="BU29" s="2" t="s">
        <v>92</v>
      </c>
      <c r="BV29" s="2" t="s">
        <v>92</v>
      </c>
      <c r="BW29" s="2" t="s">
        <v>92</v>
      </c>
      <c r="BX29" s="2" t="s">
        <v>107</v>
      </c>
      <c r="BY29" s="2" t="s">
        <v>100</v>
      </c>
      <c r="BZ29" s="3">
        <v>1</v>
      </c>
      <c r="CA29" s="3">
        <v>0</v>
      </c>
      <c r="CB29" s="3">
        <v>0</v>
      </c>
      <c r="CC29" s="3">
        <v>0</v>
      </c>
      <c r="CD29" s="3">
        <v>0</v>
      </c>
      <c r="CE29" s="29">
        <v>43170.899988425925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269</v>
      </c>
      <c r="C30" s="2" t="s">
        <v>270</v>
      </c>
      <c r="D30" s="2" t="s">
        <v>117</v>
      </c>
      <c r="E30" s="3">
        <v>1</v>
      </c>
      <c r="F30" s="3">
        <v>0</v>
      </c>
      <c r="G30" s="3">
        <v>0</v>
      </c>
      <c r="H30" s="3">
        <v>1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1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1</v>
      </c>
      <c r="AD30" s="3">
        <v>0</v>
      </c>
      <c r="AE30" s="3">
        <v>1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2" t="s">
        <v>87</v>
      </c>
      <c r="AQ30" s="2" t="s">
        <v>88</v>
      </c>
      <c r="AR30" s="2" t="s">
        <v>86</v>
      </c>
      <c r="AS30" s="2" t="s">
        <v>87</v>
      </c>
      <c r="AT30" s="2" t="s">
        <v>88</v>
      </c>
      <c r="AU30" s="2" t="s">
        <v>88</v>
      </c>
      <c r="AV30" s="2" t="s">
        <v>86</v>
      </c>
      <c r="AW30" s="2" t="s">
        <v>88</v>
      </c>
      <c r="AX30" s="2" t="s">
        <v>86</v>
      </c>
      <c r="AY30" s="2" t="s">
        <v>88</v>
      </c>
      <c r="AZ30" s="3">
        <v>0</v>
      </c>
      <c r="BA30" s="3">
        <v>0</v>
      </c>
      <c r="BB30" s="3">
        <v>1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2" t="s">
        <v>89</v>
      </c>
      <c r="BS30" s="2" t="s">
        <v>98</v>
      </c>
      <c r="BT30" s="2"/>
      <c r="BU30" s="2" t="s">
        <v>92</v>
      </c>
      <c r="BV30" s="2" t="s">
        <v>92</v>
      </c>
      <c r="BW30" s="2" t="s">
        <v>91</v>
      </c>
      <c r="BX30" s="2" t="s">
        <v>93</v>
      </c>
      <c r="BY30" s="2" t="s">
        <v>100</v>
      </c>
      <c r="BZ30" s="3">
        <v>1</v>
      </c>
      <c r="CA30" s="3">
        <v>0</v>
      </c>
      <c r="CB30" s="3">
        <v>0</v>
      </c>
      <c r="CC30" s="3">
        <v>0</v>
      </c>
      <c r="CD30" s="3">
        <v>0</v>
      </c>
      <c r="CE30" s="29">
        <v>43170.89943287037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269</v>
      </c>
      <c r="C31" s="2" t="s">
        <v>270</v>
      </c>
      <c r="D31" s="2" t="s">
        <v>85</v>
      </c>
      <c r="E31" s="3">
        <v>1</v>
      </c>
      <c r="F31" s="3">
        <v>0</v>
      </c>
      <c r="G31" s="3">
        <v>0</v>
      </c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1</v>
      </c>
      <c r="AF31" s="3">
        <v>0</v>
      </c>
      <c r="AG31" s="3">
        <v>0</v>
      </c>
      <c r="AH31" s="3">
        <v>1</v>
      </c>
      <c r="AI31" s="3">
        <v>0</v>
      </c>
      <c r="AJ31" s="3">
        <v>1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2" t="s">
        <v>86</v>
      </c>
      <c r="AQ31" s="2" t="s">
        <v>88</v>
      </c>
      <c r="AR31" s="2" t="s">
        <v>87</v>
      </c>
      <c r="AS31" s="2" t="s">
        <v>86</v>
      </c>
      <c r="AT31" s="2" t="s">
        <v>87</v>
      </c>
      <c r="AU31" s="2" t="s">
        <v>86</v>
      </c>
      <c r="AV31" s="2" t="s">
        <v>88</v>
      </c>
      <c r="AW31" s="2" t="s">
        <v>87</v>
      </c>
      <c r="AX31" s="2" t="s">
        <v>88</v>
      </c>
      <c r="AY31" s="2" t="s">
        <v>86</v>
      </c>
      <c r="AZ31" s="3">
        <v>1</v>
      </c>
      <c r="BA31" s="3">
        <v>1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1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2" t="s">
        <v>89</v>
      </c>
      <c r="BS31" s="2" t="s">
        <v>98</v>
      </c>
      <c r="BT31" s="2"/>
      <c r="BU31" s="2" t="s">
        <v>92</v>
      </c>
      <c r="BV31" s="2" t="s">
        <v>92</v>
      </c>
      <c r="BW31" s="2" t="s">
        <v>92</v>
      </c>
      <c r="BX31" s="2" t="s">
        <v>93</v>
      </c>
      <c r="BY31" s="2" t="s">
        <v>100</v>
      </c>
      <c r="BZ31" s="3">
        <v>1</v>
      </c>
      <c r="CA31" s="3">
        <v>0</v>
      </c>
      <c r="CB31" s="3">
        <v>0</v>
      </c>
      <c r="CC31" s="3">
        <v>0</v>
      </c>
      <c r="CD31" s="3">
        <v>0</v>
      </c>
      <c r="CE31" s="29">
        <v>43170.897916666669</v>
      </c>
      <c r="CF31" s="1" t="s">
        <v>96</v>
      </c>
      <c r="CG31" s="1" t="s">
        <v>95</v>
      </c>
    </row>
    <row r="32" spans="1:85" x14ac:dyDescent="0.25">
      <c r="A32" s="1" t="s">
        <v>84</v>
      </c>
      <c r="B32" s="2" t="s">
        <v>269</v>
      </c>
      <c r="C32" s="2" t="s">
        <v>270</v>
      </c>
      <c r="D32" s="2" t="s">
        <v>85</v>
      </c>
      <c r="E32" s="3">
        <v>0</v>
      </c>
      <c r="F32" s="3">
        <v>0</v>
      </c>
      <c r="G32" s="3">
        <v>0</v>
      </c>
      <c r="H32" s="3">
        <v>1</v>
      </c>
      <c r="I32" s="3">
        <v>0</v>
      </c>
      <c r="J32" s="3">
        <v>1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1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1</v>
      </c>
      <c r="AD32" s="3">
        <v>0</v>
      </c>
      <c r="AE32" s="3">
        <v>1</v>
      </c>
      <c r="AF32" s="3">
        <v>1</v>
      </c>
      <c r="AG32" s="3">
        <v>0</v>
      </c>
      <c r="AH32" s="3">
        <v>0</v>
      </c>
      <c r="AI32" s="3">
        <v>0</v>
      </c>
      <c r="AJ32" s="3">
        <v>1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2" t="s">
        <v>86</v>
      </c>
      <c r="AQ32" s="2" t="s">
        <v>88</v>
      </c>
      <c r="AR32" s="2" t="s">
        <v>88</v>
      </c>
      <c r="AS32" s="2" t="s">
        <v>88</v>
      </c>
      <c r="AT32" s="2" t="s">
        <v>88</v>
      </c>
      <c r="AU32" s="2" t="s">
        <v>86</v>
      </c>
      <c r="AV32" s="2" t="s">
        <v>88</v>
      </c>
      <c r="AW32" s="2" t="s">
        <v>87</v>
      </c>
      <c r="AX32" s="2" t="s">
        <v>86</v>
      </c>
      <c r="AY32" s="2" t="s">
        <v>87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2" t="s">
        <v>89</v>
      </c>
      <c r="BS32" s="2" t="s">
        <v>90</v>
      </c>
      <c r="BT32" s="2"/>
      <c r="BU32" s="2" t="s">
        <v>92</v>
      </c>
      <c r="BV32" s="2" t="s">
        <v>92</v>
      </c>
      <c r="BW32" s="2" t="s">
        <v>91</v>
      </c>
      <c r="BX32" s="2" t="s">
        <v>107</v>
      </c>
      <c r="BY32" s="2" t="s">
        <v>100</v>
      </c>
      <c r="BZ32" s="3">
        <v>1</v>
      </c>
      <c r="CA32" s="3">
        <v>0</v>
      </c>
      <c r="CB32" s="3">
        <v>0</v>
      </c>
      <c r="CC32" s="3">
        <v>0</v>
      </c>
      <c r="CD32" s="3">
        <v>0</v>
      </c>
      <c r="CE32" s="29">
        <v>43170.896724537037</v>
      </c>
      <c r="CF32" s="1" t="s">
        <v>96</v>
      </c>
      <c r="CG32" s="1" t="s">
        <v>95</v>
      </c>
    </row>
    <row r="33" spans="1:85" x14ac:dyDescent="0.25">
      <c r="A33" s="1" t="s">
        <v>84</v>
      </c>
      <c r="B33" s="2" t="s">
        <v>269</v>
      </c>
      <c r="C33" s="2" t="s">
        <v>270</v>
      </c>
      <c r="D33" s="2" t="s">
        <v>120</v>
      </c>
      <c r="E33" s="3">
        <v>1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1</v>
      </c>
      <c r="P33" s="3">
        <v>0</v>
      </c>
      <c r="Q33" s="3">
        <v>1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1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1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2" t="s">
        <v>87</v>
      </c>
      <c r="AQ33" s="2" t="s">
        <v>88</v>
      </c>
      <c r="AR33" s="2" t="s">
        <v>87</v>
      </c>
      <c r="AS33" s="2" t="s">
        <v>86</v>
      </c>
      <c r="AT33" s="2" t="s">
        <v>102</v>
      </c>
      <c r="AU33" s="2" t="s">
        <v>86</v>
      </c>
      <c r="AV33" s="2" t="s">
        <v>88</v>
      </c>
      <c r="AW33" s="2" t="s">
        <v>88</v>
      </c>
      <c r="AX33" s="2" t="s">
        <v>88</v>
      </c>
      <c r="AY33" s="2" t="s">
        <v>86</v>
      </c>
      <c r="AZ33" s="3">
        <v>0</v>
      </c>
      <c r="BA33" s="3">
        <v>0</v>
      </c>
      <c r="BB33" s="3">
        <v>1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2" t="s">
        <v>89</v>
      </c>
      <c r="BS33" s="2" t="s">
        <v>98</v>
      </c>
      <c r="BT33" s="2"/>
      <c r="BU33" s="2" t="s">
        <v>92</v>
      </c>
      <c r="BV33" s="2" t="s">
        <v>91</v>
      </c>
      <c r="BW33" s="2" t="s">
        <v>104</v>
      </c>
      <c r="BX33" s="2" t="s">
        <v>112</v>
      </c>
      <c r="BY33" s="2" t="s">
        <v>100</v>
      </c>
      <c r="BZ33" s="3">
        <v>1</v>
      </c>
      <c r="CA33" s="3">
        <v>1</v>
      </c>
      <c r="CB33" s="3">
        <v>0</v>
      </c>
      <c r="CC33" s="3">
        <v>0</v>
      </c>
      <c r="CD33" s="3">
        <v>0</v>
      </c>
      <c r="CE33" s="29">
        <v>43170.896435185183</v>
      </c>
      <c r="CF33" s="1" t="s">
        <v>96</v>
      </c>
      <c r="CG33" s="1" t="s">
        <v>95</v>
      </c>
    </row>
    <row r="34" spans="1:85" x14ac:dyDescent="0.25">
      <c r="A34" s="1" t="s">
        <v>84</v>
      </c>
      <c r="B34" s="2" t="s">
        <v>269</v>
      </c>
      <c r="C34" s="2" t="s">
        <v>270</v>
      </c>
      <c r="D34" s="2" t="s">
        <v>85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1</v>
      </c>
      <c r="M34" s="3">
        <v>0</v>
      </c>
      <c r="N34" s="3">
        <v>1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1</v>
      </c>
      <c r="AD34" s="3">
        <v>0</v>
      </c>
      <c r="AE34" s="3">
        <v>1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2" t="s">
        <v>88</v>
      </c>
      <c r="AQ34" s="2" t="s">
        <v>88</v>
      </c>
      <c r="AR34" s="2" t="s">
        <v>87</v>
      </c>
      <c r="AS34" s="2" t="s">
        <v>88</v>
      </c>
      <c r="AT34" s="2" t="s">
        <v>88</v>
      </c>
      <c r="AU34" s="2" t="s">
        <v>86</v>
      </c>
      <c r="AV34" s="2" t="s">
        <v>88</v>
      </c>
      <c r="AW34" s="2" t="s">
        <v>88</v>
      </c>
      <c r="AX34" s="2" t="s">
        <v>86</v>
      </c>
      <c r="AY34" s="2" t="s">
        <v>86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2" t="s">
        <v>110</v>
      </c>
      <c r="BS34" s="2" t="s">
        <v>98</v>
      </c>
      <c r="BT34" s="2" t="s">
        <v>115</v>
      </c>
      <c r="BU34" s="2" t="s">
        <v>92</v>
      </c>
      <c r="BV34" s="2" t="s">
        <v>92</v>
      </c>
      <c r="BW34" s="2" t="s">
        <v>91</v>
      </c>
      <c r="BX34" s="2" t="s">
        <v>113</v>
      </c>
      <c r="BY34" s="2" t="s">
        <v>100</v>
      </c>
      <c r="BZ34" s="3">
        <v>1</v>
      </c>
      <c r="CA34" s="3">
        <v>0</v>
      </c>
      <c r="CB34" s="3">
        <v>0</v>
      </c>
      <c r="CC34" s="3">
        <v>0</v>
      </c>
      <c r="CD34" s="3">
        <v>0</v>
      </c>
      <c r="CE34" s="29">
        <v>43170.894305555557</v>
      </c>
      <c r="CF34" s="1" t="s">
        <v>96</v>
      </c>
      <c r="CG34" s="1" t="s">
        <v>95</v>
      </c>
    </row>
    <row r="35" spans="1:85" x14ac:dyDescent="0.25">
      <c r="A35" s="1" t="s">
        <v>84</v>
      </c>
      <c r="B35" s="2" t="s">
        <v>269</v>
      </c>
      <c r="C35" s="2" t="s">
        <v>270</v>
      </c>
      <c r="D35" s="2" t="s">
        <v>85</v>
      </c>
      <c r="E35" s="3">
        <v>1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1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1</v>
      </c>
      <c r="AD35" s="3">
        <v>0</v>
      </c>
      <c r="AE35" s="3">
        <v>1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2" t="s">
        <v>86</v>
      </c>
      <c r="AQ35" s="2" t="s">
        <v>88</v>
      </c>
      <c r="AR35" s="2" t="s">
        <v>86</v>
      </c>
      <c r="AS35" s="2" t="s">
        <v>88</v>
      </c>
      <c r="AT35" s="2" t="s">
        <v>87</v>
      </c>
      <c r="AU35" s="2" t="s">
        <v>86</v>
      </c>
      <c r="AV35" s="2" t="s">
        <v>88</v>
      </c>
      <c r="AW35" s="2" t="s">
        <v>86</v>
      </c>
      <c r="AX35" s="2" t="s">
        <v>88</v>
      </c>
      <c r="AY35" s="2" t="s">
        <v>86</v>
      </c>
      <c r="AZ35" s="3">
        <v>1</v>
      </c>
      <c r="BA35" s="3">
        <v>1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1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2" t="s">
        <v>89</v>
      </c>
      <c r="BS35" s="2" t="s">
        <v>98</v>
      </c>
      <c r="BT35" s="2"/>
      <c r="BU35" s="2" t="s">
        <v>92</v>
      </c>
      <c r="BV35" s="2" t="s">
        <v>91</v>
      </c>
      <c r="BW35" s="2" t="s">
        <v>92</v>
      </c>
      <c r="BX35" s="2" t="s">
        <v>93</v>
      </c>
      <c r="BY35" s="2" t="s">
        <v>100</v>
      </c>
      <c r="BZ35" s="3">
        <v>1</v>
      </c>
      <c r="CA35" s="3">
        <v>0</v>
      </c>
      <c r="CB35" s="3">
        <v>0</v>
      </c>
      <c r="CC35" s="3">
        <v>0</v>
      </c>
      <c r="CD35" s="3">
        <v>0</v>
      </c>
      <c r="CE35" s="29">
        <v>43170.893321759257</v>
      </c>
      <c r="CF35" s="1" t="s">
        <v>96</v>
      </c>
      <c r="CG35" s="1" t="s">
        <v>95</v>
      </c>
    </row>
    <row r="36" spans="1:85" x14ac:dyDescent="0.25">
      <c r="A36" s="1" t="s">
        <v>84</v>
      </c>
      <c r="B36" s="2" t="s">
        <v>269</v>
      </c>
      <c r="C36" s="2" t="s">
        <v>270</v>
      </c>
      <c r="D36" s="2" t="s">
        <v>85</v>
      </c>
      <c r="E36" s="3">
        <v>1</v>
      </c>
      <c r="F36" s="3">
        <v>0</v>
      </c>
      <c r="G36" s="3">
        <v>1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1</v>
      </c>
      <c r="AD36" s="3">
        <v>1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1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2" t="s">
        <v>88</v>
      </c>
      <c r="AQ36" s="2" t="s">
        <v>88</v>
      </c>
      <c r="AR36" s="2" t="s">
        <v>87</v>
      </c>
      <c r="AS36" s="2" t="s">
        <v>86</v>
      </c>
      <c r="AT36" s="2" t="s">
        <v>88</v>
      </c>
      <c r="AU36" s="2" t="s">
        <v>87</v>
      </c>
      <c r="AV36" s="2" t="s">
        <v>86</v>
      </c>
      <c r="AW36" s="2" t="s">
        <v>87</v>
      </c>
      <c r="AX36" s="2" t="s">
        <v>88</v>
      </c>
      <c r="AY36" s="2" t="s">
        <v>86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2" t="s">
        <v>110</v>
      </c>
      <c r="BS36" s="2" t="s">
        <v>98</v>
      </c>
      <c r="BT36" s="2" t="s">
        <v>115</v>
      </c>
      <c r="BU36" s="2" t="s">
        <v>91</v>
      </c>
      <c r="BV36" s="2" t="s">
        <v>91</v>
      </c>
      <c r="BW36" s="2" t="s">
        <v>104</v>
      </c>
      <c r="BX36" s="2" t="s">
        <v>113</v>
      </c>
      <c r="BY36" s="2" t="s">
        <v>114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29">
        <v>43170.893113425926</v>
      </c>
      <c r="CF36" s="1" t="s">
        <v>96</v>
      </c>
      <c r="CG36" s="1" t="s">
        <v>95</v>
      </c>
    </row>
    <row r="37" spans="1:85" x14ac:dyDescent="0.25">
      <c r="A37" s="1" t="s">
        <v>84</v>
      </c>
      <c r="B37" s="2" t="s">
        <v>269</v>
      </c>
      <c r="C37" s="2" t="s">
        <v>270</v>
      </c>
      <c r="D37" s="2" t="s">
        <v>85</v>
      </c>
      <c r="E37" s="3">
        <v>1</v>
      </c>
      <c r="F37" s="3">
        <v>0</v>
      </c>
      <c r="G37" s="3">
        <v>0</v>
      </c>
      <c r="H37" s="3">
        <v>0</v>
      </c>
      <c r="I37" s="3">
        <v>0</v>
      </c>
      <c r="J37" s="3">
        <v>1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1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1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2" t="s">
        <v>86</v>
      </c>
      <c r="AQ37" s="2" t="s">
        <v>87</v>
      </c>
      <c r="AR37" s="2" t="s">
        <v>102</v>
      </c>
      <c r="AS37" s="2" t="s">
        <v>86</v>
      </c>
      <c r="AT37" s="2" t="s">
        <v>87</v>
      </c>
      <c r="AU37" s="2" t="s">
        <v>87</v>
      </c>
      <c r="AV37" s="2" t="s">
        <v>88</v>
      </c>
      <c r="AW37" s="2" t="s">
        <v>87</v>
      </c>
      <c r="AX37" s="2" t="s">
        <v>86</v>
      </c>
      <c r="AY37" s="2" t="s">
        <v>86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2" t="s">
        <v>89</v>
      </c>
      <c r="BS37" s="2" t="s">
        <v>98</v>
      </c>
      <c r="BT37" s="2"/>
      <c r="BU37" s="2" t="s">
        <v>92</v>
      </c>
      <c r="BV37" s="2" t="s">
        <v>92</v>
      </c>
      <c r="BW37" s="2" t="s">
        <v>92</v>
      </c>
      <c r="BX37" s="2" t="s">
        <v>113</v>
      </c>
      <c r="BY37" s="2" t="s">
        <v>116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29">
        <v>43170.891805555555</v>
      </c>
      <c r="CF37" s="1" t="s">
        <v>96</v>
      </c>
      <c r="CG37" s="1" t="s">
        <v>95</v>
      </c>
    </row>
    <row r="38" spans="1:85" x14ac:dyDescent="0.25">
      <c r="A38" s="1" t="s">
        <v>84</v>
      </c>
      <c r="B38" s="2" t="s">
        <v>269</v>
      </c>
      <c r="C38" s="2" t="s">
        <v>270</v>
      </c>
      <c r="D38" s="2" t="s">
        <v>85</v>
      </c>
      <c r="E38" s="3">
        <v>1</v>
      </c>
      <c r="F38" s="3">
        <v>0</v>
      </c>
      <c r="G38" s="3">
        <v>1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1</v>
      </c>
      <c r="AD38" s="3">
        <v>0</v>
      </c>
      <c r="AE38" s="3">
        <v>0</v>
      </c>
      <c r="AF38" s="3">
        <v>0</v>
      </c>
      <c r="AG38" s="3">
        <v>0</v>
      </c>
      <c r="AH38" s="3">
        <v>1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2" t="s">
        <v>87</v>
      </c>
      <c r="AQ38" s="2" t="s">
        <v>88</v>
      </c>
      <c r="AR38" s="2" t="s">
        <v>87</v>
      </c>
      <c r="AS38" s="2" t="s">
        <v>86</v>
      </c>
      <c r="AT38" s="2" t="s">
        <v>88</v>
      </c>
      <c r="AU38" s="2" t="s">
        <v>88</v>
      </c>
      <c r="AV38" s="2" t="s">
        <v>97</v>
      </c>
      <c r="AW38" s="2" t="s">
        <v>102</v>
      </c>
      <c r="AX38" s="2" t="s">
        <v>97</v>
      </c>
      <c r="AY38" s="2" t="s">
        <v>87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2" t="s">
        <v>89</v>
      </c>
      <c r="BS38" s="2" t="s">
        <v>98</v>
      </c>
      <c r="BT38" s="2"/>
      <c r="BU38" s="2" t="s">
        <v>92</v>
      </c>
      <c r="BV38" s="2" t="s">
        <v>91</v>
      </c>
      <c r="BW38" s="2" t="s">
        <v>104</v>
      </c>
      <c r="BX38" s="2" t="s">
        <v>112</v>
      </c>
      <c r="BY38" s="2" t="s">
        <v>100</v>
      </c>
      <c r="BZ38" s="3">
        <v>0</v>
      </c>
      <c r="CA38" s="3">
        <v>1</v>
      </c>
      <c r="CB38" s="3">
        <v>0</v>
      </c>
      <c r="CC38" s="3">
        <v>0</v>
      </c>
      <c r="CD38" s="3">
        <v>1</v>
      </c>
      <c r="CE38" s="29">
        <v>43170.891412037039</v>
      </c>
      <c r="CF38" s="1" t="s">
        <v>96</v>
      </c>
      <c r="CG38" s="1" t="s">
        <v>95</v>
      </c>
    </row>
    <row r="39" spans="1:85" x14ac:dyDescent="0.25">
      <c r="A39" s="1" t="s">
        <v>84</v>
      </c>
      <c r="B39" s="2" t="s">
        <v>269</v>
      </c>
      <c r="C39" s="2" t="s">
        <v>270</v>
      </c>
      <c r="D39" s="2" t="s">
        <v>85</v>
      </c>
      <c r="E39" s="3">
        <v>0</v>
      </c>
      <c r="F39" s="3">
        <v>0</v>
      </c>
      <c r="G39" s="3">
        <v>0</v>
      </c>
      <c r="H39" s="3">
        <v>1</v>
      </c>
      <c r="I39" s="3">
        <v>0</v>
      </c>
      <c r="J39" s="3">
        <v>0</v>
      </c>
      <c r="K39" s="3">
        <v>0</v>
      </c>
      <c r="L39" s="3">
        <v>1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1</v>
      </c>
      <c r="AD39" s="3">
        <v>0</v>
      </c>
      <c r="AE39" s="3">
        <v>0</v>
      </c>
      <c r="AF39" s="3">
        <v>0</v>
      </c>
      <c r="AG39" s="3">
        <v>0</v>
      </c>
      <c r="AH39" s="3">
        <v>1</v>
      </c>
      <c r="AI39" s="3">
        <v>0</v>
      </c>
      <c r="AJ39" s="3">
        <v>1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2" t="s">
        <v>86</v>
      </c>
      <c r="AQ39" s="2" t="s">
        <v>86</v>
      </c>
      <c r="AR39" s="2" t="s">
        <v>86</v>
      </c>
      <c r="AS39" s="2" t="s">
        <v>86</v>
      </c>
      <c r="AT39" s="2" t="s">
        <v>86</v>
      </c>
      <c r="AU39" s="2" t="s">
        <v>86</v>
      </c>
      <c r="AV39" s="2" t="s">
        <v>86</v>
      </c>
      <c r="AW39" s="2" t="s">
        <v>86</v>
      </c>
      <c r="AX39" s="2" t="s">
        <v>86</v>
      </c>
      <c r="AY39" s="2" t="s">
        <v>86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2" t="s">
        <v>89</v>
      </c>
      <c r="BS39" s="2" t="s">
        <v>90</v>
      </c>
      <c r="BT39" s="2"/>
      <c r="BU39" s="2" t="s">
        <v>91</v>
      </c>
      <c r="BV39" s="2" t="s">
        <v>92</v>
      </c>
      <c r="BW39" s="2" t="s">
        <v>104</v>
      </c>
      <c r="BX39" s="2" t="s">
        <v>99</v>
      </c>
      <c r="BY39" s="2" t="s">
        <v>100</v>
      </c>
      <c r="BZ39" s="3">
        <v>1</v>
      </c>
      <c r="CA39" s="3">
        <v>0</v>
      </c>
      <c r="CB39" s="3">
        <v>0</v>
      </c>
      <c r="CC39" s="3">
        <v>0</v>
      </c>
      <c r="CD39" s="3">
        <v>0</v>
      </c>
      <c r="CE39" s="29">
        <v>43170.890775462962</v>
      </c>
      <c r="CF39" s="1" t="s">
        <v>96</v>
      </c>
      <c r="CG39" s="1" t="s">
        <v>95</v>
      </c>
    </row>
    <row r="40" spans="1:85" x14ac:dyDescent="0.25">
      <c r="A40" s="1" t="s">
        <v>84</v>
      </c>
      <c r="B40" s="2" t="s">
        <v>269</v>
      </c>
      <c r="C40" s="2" t="s">
        <v>270</v>
      </c>
      <c r="D40" s="2" t="s">
        <v>105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1</v>
      </c>
      <c r="AD40" s="3">
        <v>0</v>
      </c>
      <c r="AE40" s="3">
        <v>1</v>
      </c>
      <c r="AF40" s="3">
        <v>0</v>
      </c>
      <c r="AG40" s="3">
        <v>1</v>
      </c>
      <c r="AH40" s="3">
        <v>1</v>
      </c>
      <c r="AI40" s="3">
        <v>0</v>
      </c>
      <c r="AJ40" s="3">
        <v>1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2" t="s">
        <v>87</v>
      </c>
      <c r="AQ40" s="2" t="s">
        <v>87</v>
      </c>
      <c r="AR40" s="2" t="s">
        <v>87</v>
      </c>
      <c r="AS40" s="2" t="s">
        <v>88</v>
      </c>
      <c r="AT40" s="2" t="s">
        <v>88</v>
      </c>
      <c r="AU40" s="2" t="s">
        <v>86</v>
      </c>
      <c r="AV40" s="2" t="s">
        <v>86</v>
      </c>
      <c r="AW40" s="2" t="s">
        <v>88</v>
      </c>
      <c r="AX40" s="2" t="s">
        <v>86</v>
      </c>
      <c r="AY40" s="2" t="s">
        <v>86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2" t="s">
        <v>110</v>
      </c>
      <c r="BS40" s="2" t="s">
        <v>98</v>
      </c>
      <c r="BT40" s="2" t="s">
        <v>115</v>
      </c>
      <c r="BU40" s="2" t="s">
        <v>92</v>
      </c>
      <c r="BV40" s="2" t="s">
        <v>92</v>
      </c>
      <c r="BW40" s="2" t="s">
        <v>92</v>
      </c>
      <c r="BX40" s="2" t="s">
        <v>99</v>
      </c>
      <c r="BY40" s="2" t="s">
        <v>100</v>
      </c>
      <c r="BZ40" s="3">
        <v>1</v>
      </c>
      <c r="CA40" s="3">
        <v>1</v>
      </c>
      <c r="CB40" s="3">
        <v>0</v>
      </c>
      <c r="CC40" s="3">
        <v>0</v>
      </c>
      <c r="CD40" s="3">
        <v>1</v>
      </c>
      <c r="CE40" s="29">
        <v>43170.890555555554</v>
      </c>
      <c r="CF40" s="1" t="s">
        <v>96</v>
      </c>
      <c r="CG40" s="1" t="s">
        <v>95</v>
      </c>
    </row>
    <row r="41" spans="1:85" x14ac:dyDescent="0.25">
      <c r="A41" s="1" t="s">
        <v>84</v>
      </c>
      <c r="B41" s="2" t="s">
        <v>269</v>
      </c>
      <c r="C41" s="2" t="s">
        <v>270</v>
      </c>
      <c r="D41" s="2" t="s">
        <v>85</v>
      </c>
      <c r="E41" s="3">
        <v>0</v>
      </c>
      <c r="F41" s="3">
        <v>0</v>
      </c>
      <c r="G41" s="3">
        <v>0</v>
      </c>
      <c r="H41" s="3">
        <v>1</v>
      </c>
      <c r="I41" s="3">
        <v>0</v>
      </c>
      <c r="J41" s="3">
        <v>0</v>
      </c>
      <c r="K41" s="3">
        <v>0</v>
      </c>
      <c r="L41" s="3">
        <v>0</v>
      </c>
      <c r="M41" s="3">
        <v>1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1</v>
      </c>
      <c r="AD41" s="3">
        <v>0</v>
      </c>
      <c r="AE41" s="3">
        <v>1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2" t="s">
        <v>86</v>
      </c>
      <c r="AQ41" s="2" t="s">
        <v>86</v>
      </c>
      <c r="AR41" s="2" t="s">
        <v>88</v>
      </c>
      <c r="AS41" s="2" t="s">
        <v>86</v>
      </c>
      <c r="AT41" s="2" t="s">
        <v>88</v>
      </c>
      <c r="AU41" s="2" t="s">
        <v>86</v>
      </c>
      <c r="AV41" s="2" t="s">
        <v>86</v>
      </c>
      <c r="AW41" s="2" t="s">
        <v>86</v>
      </c>
      <c r="AX41" s="2" t="s">
        <v>88</v>
      </c>
      <c r="AY41" s="2" t="s">
        <v>86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2" t="s">
        <v>110</v>
      </c>
      <c r="BS41" s="2" t="s">
        <v>90</v>
      </c>
      <c r="BT41" s="2" t="s">
        <v>115</v>
      </c>
      <c r="BU41" s="2" t="s">
        <v>92</v>
      </c>
      <c r="BV41" s="2" t="s">
        <v>92</v>
      </c>
      <c r="BW41" s="2" t="s">
        <v>91</v>
      </c>
      <c r="BX41" s="2" t="s">
        <v>113</v>
      </c>
      <c r="BY41" s="2" t="s">
        <v>100</v>
      </c>
      <c r="BZ41" s="3">
        <v>1</v>
      </c>
      <c r="CA41" s="3">
        <v>0</v>
      </c>
      <c r="CB41" s="3">
        <v>0</v>
      </c>
      <c r="CC41" s="3">
        <v>0</v>
      </c>
      <c r="CD41" s="3">
        <v>0</v>
      </c>
      <c r="CE41" s="29">
        <v>43170.88925925926</v>
      </c>
      <c r="CF41" s="1" t="s">
        <v>96</v>
      </c>
      <c r="CG41" s="1" t="s">
        <v>95</v>
      </c>
    </row>
    <row r="42" spans="1:85" x14ac:dyDescent="0.25">
      <c r="A42" s="1" t="s">
        <v>84</v>
      </c>
      <c r="B42" s="2" t="s">
        <v>269</v>
      </c>
      <c r="C42" s="2" t="s">
        <v>270</v>
      </c>
      <c r="D42" s="2" t="s">
        <v>85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1</v>
      </c>
      <c r="K42" s="3">
        <v>0</v>
      </c>
      <c r="L42" s="3">
        <v>0</v>
      </c>
      <c r="M42" s="3">
        <v>0</v>
      </c>
      <c r="N42" s="3">
        <v>1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1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2" t="s">
        <v>86</v>
      </c>
      <c r="AQ42" s="2" t="s">
        <v>88</v>
      </c>
      <c r="AR42" s="2" t="s">
        <v>86</v>
      </c>
      <c r="AS42" s="2" t="s">
        <v>86</v>
      </c>
      <c r="AT42" s="2" t="s">
        <v>88</v>
      </c>
      <c r="AU42" s="2" t="s">
        <v>88</v>
      </c>
      <c r="AV42" s="2" t="s">
        <v>88</v>
      </c>
      <c r="AW42" s="2" t="s">
        <v>88</v>
      </c>
      <c r="AX42" s="2" t="s">
        <v>87</v>
      </c>
      <c r="AY42" s="2" t="s">
        <v>88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2" t="s">
        <v>89</v>
      </c>
      <c r="BS42" s="2" t="s">
        <v>98</v>
      </c>
      <c r="BT42" s="2"/>
      <c r="BU42" s="2" t="s">
        <v>92</v>
      </c>
      <c r="BV42" s="2" t="s">
        <v>92</v>
      </c>
      <c r="BW42" s="2" t="s">
        <v>92</v>
      </c>
      <c r="BX42" s="2" t="s">
        <v>93</v>
      </c>
      <c r="BY42" s="2" t="s">
        <v>100</v>
      </c>
      <c r="BZ42" s="3">
        <v>1</v>
      </c>
      <c r="CA42" s="3">
        <v>0</v>
      </c>
      <c r="CB42" s="3">
        <v>0</v>
      </c>
      <c r="CC42" s="3">
        <v>0</v>
      </c>
      <c r="CD42" s="3">
        <v>0</v>
      </c>
      <c r="CE42" s="29">
        <v>43170.888622685183</v>
      </c>
      <c r="CF42" s="1" t="s">
        <v>96</v>
      </c>
      <c r="CG42" s="1" t="s">
        <v>95</v>
      </c>
    </row>
    <row r="43" spans="1:85" x14ac:dyDescent="0.25">
      <c r="A43" s="1" t="s">
        <v>84</v>
      </c>
      <c r="B43" s="2" t="s">
        <v>269</v>
      </c>
      <c r="C43" s="2" t="s">
        <v>270</v>
      </c>
      <c r="D43" s="2" t="s">
        <v>105</v>
      </c>
      <c r="E43" s="3">
        <v>1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1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1</v>
      </c>
      <c r="AD43" s="3">
        <v>0</v>
      </c>
      <c r="AE43" s="3">
        <v>1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2" t="s">
        <v>86</v>
      </c>
      <c r="AQ43" s="2" t="s">
        <v>88</v>
      </c>
      <c r="AR43" s="2" t="s">
        <v>88</v>
      </c>
      <c r="AS43" s="2" t="s">
        <v>88</v>
      </c>
      <c r="AT43" s="2" t="s">
        <v>88</v>
      </c>
      <c r="AU43" s="2" t="s">
        <v>88</v>
      </c>
      <c r="AV43" s="2" t="s">
        <v>86</v>
      </c>
      <c r="AW43" s="2" t="s">
        <v>88</v>
      </c>
      <c r="AX43" s="2" t="s">
        <v>88</v>
      </c>
      <c r="AY43" s="2" t="s">
        <v>86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1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2" t="s">
        <v>106</v>
      </c>
      <c r="BS43" s="2" t="s">
        <v>98</v>
      </c>
      <c r="BT43" s="2"/>
      <c r="BU43" s="2" t="s">
        <v>92</v>
      </c>
      <c r="BV43" s="2" t="s">
        <v>92</v>
      </c>
      <c r="BW43" s="2" t="s">
        <v>92</v>
      </c>
      <c r="BX43" s="2" t="s">
        <v>107</v>
      </c>
      <c r="BY43" s="2" t="s">
        <v>100</v>
      </c>
      <c r="BZ43" s="3">
        <v>1</v>
      </c>
      <c r="CA43" s="3">
        <v>0</v>
      </c>
      <c r="CB43" s="3">
        <v>0</v>
      </c>
      <c r="CC43" s="3">
        <v>0</v>
      </c>
      <c r="CD43" s="3">
        <v>0</v>
      </c>
      <c r="CE43" s="29">
        <v>43170.888136574074</v>
      </c>
      <c r="CF43" s="1" t="s">
        <v>96</v>
      </c>
      <c r="CG43" s="1" t="s">
        <v>95</v>
      </c>
    </row>
    <row r="44" spans="1:85" x14ac:dyDescent="0.25">
      <c r="A44" s="1" t="s">
        <v>84</v>
      </c>
      <c r="B44" s="2" t="s">
        <v>269</v>
      </c>
      <c r="C44" s="2" t="s">
        <v>270</v>
      </c>
      <c r="D44" s="2" t="s">
        <v>85</v>
      </c>
      <c r="E44" s="3">
        <v>1</v>
      </c>
      <c r="F44" s="3">
        <v>0</v>
      </c>
      <c r="G44" s="3">
        <v>0</v>
      </c>
      <c r="H44" s="3">
        <v>1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1</v>
      </c>
      <c r="AD44" s="3">
        <v>0</v>
      </c>
      <c r="AE44" s="3">
        <v>1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2" t="s">
        <v>86</v>
      </c>
      <c r="AQ44" s="2" t="s">
        <v>86</v>
      </c>
      <c r="AR44" s="2" t="s">
        <v>88</v>
      </c>
      <c r="AS44" s="2" t="s">
        <v>86</v>
      </c>
      <c r="AT44" s="2" t="s">
        <v>88</v>
      </c>
      <c r="AU44" s="2" t="s">
        <v>86</v>
      </c>
      <c r="AV44" s="2" t="s">
        <v>88</v>
      </c>
      <c r="AW44" s="2" t="s">
        <v>86</v>
      </c>
      <c r="AX44" s="2" t="s">
        <v>86</v>
      </c>
      <c r="AY44" s="2" t="s">
        <v>86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1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2" t="s">
        <v>110</v>
      </c>
      <c r="BS44" s="2" t="s">
        <v>90</v>
      </c>
      <c r="BT44" s="2" t="s">
        <v>115</v>
      </c>
      <c r="BU44" s="2" t="s">
        <v>92</v>
      </c>
      <c r="BV44" s="2" t="s">
        <v>91</v>
      </c>
      <c r="BW44" s="2" t="s">
        <v>92</v>
      </c>
      <c r="BX44" s="2" t="s">
        <v>113</v>
      </c>
      <c r="BY44" s="2" t="s">
        <v>100</v>
      </c>
      <c r="BZ44" s="3">
        <v>1</v>
      </c>
      <c r="CA44" s="3">
        <v>0</v>
      </c>
      <c r="CB44" s="3">
        <v>0</v>
      </c>
      <c r="CC44" s="3">
        <v>0</v>
      </c>
      <c r="CD44" s="3">
        <v>0</v>
      </c>
      <c r="CE44" s="29">
        <v>43170.886967592596</v>
      </c>
      <c r="CF44" s="1" t="s">
        <v>96</v>
      </c>
      <c r="CG44" s="1" t="s">
        <v>95</v>
      </c>
    </row>
    <row r="45" spans="1:85" x14ac:dyDescent="0.25">
      <c r="A45" s="1" t="s">
        <v>84</v>
      </c>
      <c r="B45" s="2" t="s">
        <v>269</v>
      </c>
      <c r="C45" s="2" t="s">
        <v>270</v>
      </c>
      <c r="D45" s="2" t="s">
        <v>85</v>
      </c>
      <c r="E45" s="3">
        <v>0</v>
      </c>
      <c r="F45" s="3">
        <v>0</v>
      </c>
      <c r="G45" s="3">
        <v>0</v>
      </c>
      <c r="H45" s="3">
        <v>1</v>
      </c>
      <c r="I45" s="3">
        <v>0</v>
      </c>
      <c r="J45" s="3">
        <v>0</v>
      </c>
      <c r="K45" s="3">
        <v>0</v>
      </c>
      <c r="L45" s="3">
        <v>0</v>
      </c>
      <c r="M45" s="3">
        <v>1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1</v>
      </c>
      <c r="AD45" s="3">
        <v>0</v>
      </c>
      <c r="AE45" s="3">
        <v>1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2" t="s">
        <v>86</v>
      </c>
      <c r="AQ45" s="2" t="s">
        <v>88</v>
      </c>
      <c r="AR45" s="2" t="s">
        <v>88</v>
      </c>
      <c r="AS45" s="2" t="s">
        <v>88</v>
      </c>
      <c r="AT45" s="2" t="s">
        <v>86</v>
      </c>
      <c r="AU45" s="2" t="s">
        <v>88</v>
      </c>
      <c r="AV45" s="2" t="s">
        <v>88</v>
      </c>
      <c r="AW45" s="2" t="s">
        <v>86</v>
      </c>
      <c r="AX45" s="2" t="s">
        <v>86</v>
      </c>
      <c r="AY45" s="2" t="s">
        <v>88</v>
      </c>
      <c r="AZ45" s="3">
        <v>0</v>
      </c>
      <c r="BA45" s="3">
        <v>0</v>
      </c>
      <c r="BB45" s="3">
        <v>0</v>
      </c>
      <c r="BC45" s="3">
        <v>0</v>
      </c>
      <c r="BD45" s="3">
        <v>1</v>
      </c>
      <c r="BE45" s="3">
        <v>1</v>
      </c>
      <c r="BF45" s="3">
        <v>1</v>
      </c>
      <c r="BG45" s="3">
        <v>1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2" t="s">
        <v>110</v>
      </c>
      <c r="BS45" s="2" t="s">
        <v>98</v>
      </c>
      <c r="BT45" s="2" t="s">
        <v>115</v>
      </c>
      <c r="BU45" s="2" t="s">
        <v>92</v>
      </c>
      <c r="BV45" s="2" t="s">
        <v>92</v>
      </c>
      <c r="BW45" s="2" t="s">
        <v>91</v>
      </c>
      <c r="BX45" s="2" t="s">
        <v>112</v>
      </c>
      <c r="BY45" s="2" t="s">
        <v>100</v>
      </c>
      <c r="BZ45" s="3">
        <v>1</v>
      </c>
      <c r="CA45" s="3">
        <v>0</v>
      </c>
      <c r="CB45" s="3">
        <v>0</v>
      </c>
      <c r="CC45" s="3">
        <v>0</v>
      </c>
      <c r="CD45" s="3">
        <v>0</v>
      </c>
      <c r="CE45" s="29">
        <v>43170.886805555558</v>
      </c>
      <c r="CF45" s="1" t="s">
        <v>96</v>
      </c>
      <c r="CG45" s="1" t="s">
        <v>95</v>
      </c>
    </row>
    <row r="46" spans="1:85" x14ac:dyDescent="0.25">
      <c r="A46" s="1" t="s">
        <v>84</v>
      </c>
      <c r="B46" s="2" t="s">
        <v>269</v>
      </c>
      <c r="C46" s="2" t="s">
        <v>270</v>
      </c>
      <c r="D46" s="2" t="s">
        <v>85</v>
      </c>
      <c r="E46" s="3">
        <v>1</v>
      </c>
      <c r="F46" s="3">
        <v>0</v>
      </c>
      <c r="G46" s="3">
        <v>0</v>
      </c>
      <c r="H46" s="3">
        <v>1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1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1</v>
      </c>
      <c r="AD46" s="3">
        <v>1</v>
      </c>
      <c r="AE46" s="3">
        <v>1</v>
      </c>
      <c r="AF46" s="3">
        <v>1</v>
      </c>
      <c r="AG46" s="3">
        <v>1</v>
      </c>
      <c r="AH46" s="3">
        <v>1</v>
      </c>
      <c r="AI46" s="3">
        <v>0</v>
      </c>
      <c r="AJ46" s="3">
        <v>1</v>
      </c>
      <c r="AK46" s="3">
        <v>0</v>
      </c>
      <c r="AL46" s="3">
        <v>0</v>
      </c>
      <c r="AM46" s="3">
        <v>1</v>
      </c>
      <c r="AN46" s="3">
        <v>0</v>
      </c>
      <c r="AO46" s="3">
        <v>0</v>
      </c>
      <c r="AP46" s="2" t="s">
        <v>86</v>
      </c>
      <c r="AQ46" s="2" t="s">
        <v>86</v>
      </c>
      <c r="AR46" s="2" t="s">
        <v>86</v>
      </c>
      <c r="AS46" s="2" t="s">
        <v>88</v>
      </c>
      <c r="AT46" s="2" t="s">
        <v>88</v>
      </c>
      <c r="AU46" s="2" t="s">
        <v>87</v>
      </c>
      <c r="AV46" s="2" t="s">
        <v>88</v>
      </c>
      <c r="AW46" s="2" t="s">
        <v>87</v>
      </c>
      <c r="AX46" s="2" t="s">
        <v>88</v>
      </c>
      <c r="AY46" s="2" t="s">
        <v>87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1</v>
      </c>
      <c r="BF46" s="3">
        <v>0</v>
      </c>
      <c r="BG46" s="3">
        <v>1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2" t="s">
        <v>110</v>
      </c>
      <c r="BS46" s="2" t="s">
        <v>90</v>
      </c>
      <c r="BT46" s="2" t="s">
        <v>115</v>
      </c>
      <c r="BU46" s="2" t="s">
        <v>91</v>
      </c>
      <c r="BV46" s="2" t="s">
        <v>92</v>
      </c>
      <c r="BW46" s="2" t="s">
        <v>91</v>
      </c>
      <c r="BX46" s="2" t="s">
        <v>107</v>
      </c>
      <c r="BY46" s="2" t="s">
        <v>100</v>
      </c>
      <c r="BZ46" s="3">
        <v>0</v>
      </c>
      <c r="CA46" s="3">
        <v>1</v>
      </c>
      <c r="CB46" s="3">
        <v>0</v>
      </c>
      <c r="CC46" s="3">
        <v>0</v>
      </c>
      <c r="CD46" s="3">
        <v>0</v>
      </c>
      <c r="CE46" s="29">
        <v>43170.88559027778</v>
      </c>
      <c r="CF46" s="1" t="s">
        <v>96</v>
      </c>
      <c r="CG46" s="1" t="s">
        <v>95</v>
      </c>
    </row>
    <row r="47" spans="1:85" x14ac:dyDescent="0.25">
      <c r="A47" s="1" t="s">
        <v>84</v>
      </c>
      <c r="B47" s="2" t="s">
        <v>269</v>
      </c>
      <c r="C47" s="2" t="s">
        <v>270</v>
      </c>
      <c r="D47" s="2" t="s">
        <v>105</v>
      </c>
      <c r="E47" s="3">
        <v>0</v>
      </c>
      <c r="F47" s="3">
        <v>0</v>
      </c>
      <c r="G47" s="3">
        <v>0</v>
      </c>
      <c r="H47" s="3">
        <v>1</v>
      </c>
      <c r="I47" s="3">
        <v>0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1</v>
      </c>
      <c r="AD47" s="3">
        <v>0</v>
      </c>
      <c r="AE47" s="3">
        <v>1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2" t="s">
        <v>88</v>
      </c>
      <c r="AQ47" s="2" t="s">
        <v>86</v>
      </c>
      <c r="AR47" s="2" t="s">
        <v>86</v>
      </c>
      <c r="AS47" s="2" t="s">
        <v>86</v>
      </c>
      <c r="AT47" s="2" t="s">
        <v>88</v>
      </c>
      <c r="AU47" s="2" t="s">
        <v>86</v>
      </c>
      <c r="AV47" s="2" t="s">
        <v>88</v>
      </c>
      <c r="AW47" s="2" t="s">
        <v>88</v>
      </c>
      <c r="AX47" s="2" t="s">
        <v>86</v>
      </c>
      <c r="AY47" s="2" t="s">
        <v>88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1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2" t="s">
        <v>110</v>
      </c>
      <c r="BS47" s="2" t="s">
        <v>90</v>
      </c>
      <c r="BT47" s="2" t="s">
        <v>115</v>
      </c>
      <c r="BU47" s="2" t="s">
        <v>92</v>
      </c>
      <c r="BV47" s="2" t="s">
        <v>91</v>
      </c>
      <c r="BW47" s="2" t="s">
        <v>91</v>
      </c>
      <c r="BX47" s="2" t="s">
        <v>113</v>
      </c>
      <c r="BY47" s="2" t="s">
        <v>100</v>
      </c>
      <c r="BZ47" s="3">
        <v>1</v>
      </c>
      <c r="CA47" s="3">
        <v>0</v>
      </c>
      <c r="CB47" s="3">
        <v>0</v>
      </c>
      <c r="CC47" s="3">
        <v>0</v>
      </c>
      <c r="CD47" s="3">
        <v>0</v>
      </c>
      <c r="CE47" s="29">
        <v>43170.885520833333</v>
      </c>
      <c r="CF47" s="1" t="s">
        <v>96</v>
      </c>
      <c r="CG47" s="1" t="s">
        <v>95</v>
      </c>
    </row>
    <row r="48" spans="1:85" x14ac:dyDescent="0.25">
      <c r="A48" s="1" t="s">
        <v>84</v>
      </c>
      <c r="B48" s="2" t="s">
        <v>269</v>
      </c>
      <c r="C48" s="2" t="s">
        <v>270</v>
      </c>
      <c r="D48" s="2" t="s">
        <v>85</v>
      </c>
      <c r="E48" s="3">
        <v>1</v>
      </c>
      <c r="F48" s="3">
        <v>0</v>
      </c>
      <c r="G48" s="3">
        <v>0</v>
      </c>
      <c r="H48" s="3">
        <v>1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1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1</v>
      </c>
      <c r="AD48" s="3">
        <v>0</v>
      </c>
      <c r="AE48" s="3">
        <v>0</v>
      </c>
      <c r="AF48" s="3">
        <v>0</v>
      </c>
      <c r="AG48" s="3">
        <v>0</v>
      </c>
      <c r="AH48" s="3">
        <v>1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2" t="s">
        <v>87</v>
      </c>
      <c r="AQ48" s="2" t="s">
        <v>87</v>
      </c>
      <c r="AR48" s="2" t="s">
        <v>87</v>
      </c>
      <c r="AS48" s="2" t="s">
        <v>88</v>
      </c>
      <c r="AT48" s="2" t="s">
        <v>87</v>
      </c>
      <c r="AU48" s="2" t="s">
        <v>87</v>
      </c>
      <c r="AV48" s="2" t="s">
        <v>102</v>
      </c>
      <c r="AW48" s="2" t="s">
        <v>88</v>
      </c>
      <c r="AX48" s="2" t="s">
        <v>88</v>
      </c>
      <c r="AY48" s="2" t="s">
        <v>87</v>
      </c>
      <c r="AZ48" s="3">
        <v>1</v>
      </c>
      <c r="BA48" s="3">
        <v>0</v>
      </c>
      <c r="BB48" s="3">
        <v>0</v>
      </c>
      <c r="BC48" s="3">
        <v>0</v>
      </c>
      <c r="BD48" s="3">
        <v>0</v>
      </c>
      <c r="BE48" s="3">
        <v>1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2" t="s">
        <v>110</v>
      </c>
      <c r="BS48" s="2" t="s">
        <v>108</v>
      </c>
      <c r="BT48" s="2" t="s">
        <v>115</v>
      </c>
      <c r="BU48" s="2" t="s">
        <v>104</v>
      </c>
      <c r="BV48" s="2" t="s">
        <v>92</v>
      </c>
      <c r="BW48" s="2" t="s">
        <v>104</v>
      </c>
      <c r="BX48" s="2" t="s">
        <v>113</v>
      </c>
      <c r="BY48" s="2" t="s">
        <v>100</v>
      </c>
      <c r="BZ48" s="3">
        <v>1</v>
      </c>
      <c r="CA48" s="3">
        <v>0</v>
      </c>
      <c r="CB48" s="3">
        <v>0</v>
      </c>
      <c r="CC48" s="3">
        <v>0</v>
      </c>
      <c r="CD48" s="3">
        <v>0</v>
      </c>
      <c r="CE48" s="29">
        <v>43170.885300925926</v>
      </c>
      <c r="CF48" s="1" t="s">
        <v>96</v>
      </c>
      <c r="CG48" s="1" t="s">
        <v>95</v>
      </c>
    </row>
    <row r="49" spans="1:85" x14ac:dyDescent="0.25">
      <c r="A49" s="1" t="s">
        <v>84</v>
      </c>
      <c r="B49" s="2" t="s">
        <v>269</v>
      </c>
      <c r="C49" s="2" t="s">
        <v>270</v>
      </c>
      <c r="D49" s="2" t="s">
        <v>85</v>
      </c>
      <c r="E49" s="3">
        <v>0</v>
      </c>
      <c r="F49" s="3">
        <v>0</v>
      </c>
      <c r="G49" s="3">
        <v>1</v>
      </c>
      <c r="H49" s="3">
        <v>0</v>
      </c>
      <c r="I49" s="3">
        <v>1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1</v>
      </c>
      <c r="AD49" s="3">
        <v>0</v>
      </c>
      <c r="AE49" s="3">
        <v>1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2" t="s">
        <v>88</v>
      </c>
      <c r="AQ49" s="2" t="s">
        <v>86</v>
      </c>
      <c r="AR49" s="2" t="s">
        <v>86</v>
      </c>
      <c r="AS49" s="2" t="s">
        <v>88</v>
      </c>
      <c r="AT49" s="2" t="s">
        <v>86</v>
      </c>
      <c r="AU49" s="2" t="s">
        <v>86</v>
      </c>
      <c r="AV49" s="2" t="s">
        <v>88</v>
      </c>
      <c r="AW49" s="2" t="s">
        <v>88</v>
      </c>
      <c r="AX49" s="2" t="s">
        <v>86</v>
      </c>
      <c r="AY49" s="2" t="s">
        <v>86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2" t="s">
        <v>110</v>
      </c>
      <c r="BS49" s="2" t="s">
        <v>98</v>
      </c>
      <c r="BT49" s="2" t="s">
        <v>115</v>
      </c>
      <c r="BU49" s="2" t="s">
        <v>92</v>
      </c>
      <c r="BV49" s="2" t="s">
        <v>91</v>
      </c>
      <c r="BW49" s="2" t="s">
        <v>104</v>
      </c>
      <c r="BX49" s="2" t="s">
        <v>93</v>
      </c>
      <c r="BY49" s="2" t="s">
        <v>100</v>
      </c>
      <c r="BZ49" s="3">
        <v>1</v>
      </c>
      <c r="CA49" s="3">
        <v>0</v>
      </c>
      <c r="CB49" s="3">
        <v>0</v>
      </c>
      <c r="CC49" s="3">
        <v>0</v>
      </c>
      <c r="CD49" s="3">
        <v>0</v>
      </c>
      <c r="CE49" s="29">
        <v>43170.88417824074</v>
      </c>
      <c r="CF49" s="1" t="s">
        <v>96</v>
      </c>
      <c r="CG49" s="1" t="s">
        <v>95</v>
      </c>
    </row>
    <row r="50" spans="1:85" x14ac:dyDescent="0.25">
      <c r="A50" s="1" t="s">
        <v>84</v>
      </c>
      <c r="B50" s="2" t="s">
        <v>269</v>
      </c>
      <c r="C50" s="2" t="s">
        <v>270</v>
      </c>
      <c r="D50" s="2" t="s">
        <v>85</v>
      </c>
      <c r="E50" s="3">
        <v>0</v>
      </c>
      <c r="F50" s="3">
        <v>0</v>
      </c>
      <c r="G50" s="3">
        <v>1</v>
      </c>
      <c r="H50" s="3">
        <v>0</v>
      </c>
      <c r="I50" s="3">
        <v>0</v>
      </c>
      <c r="J50" s="3">
        <v>0</v>
      </c>
      <c r="K50" s="3">
        <v>0</v>
      </c>
      <c r="L50" s="3">
        <v>1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1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2" t="s">
        <v>97</v>
      </c>
      <c r="AQ50" s="2" t="s">
        <v>97</v>
      </c>
      <c r="AR50" s="2" t="s">
        <v>88</v>
      </c>
      <c r="AS50" s="2" t="s">
        <v>102</v>
      </c>
      <c r="AT50" s="2" t="s">
        <v>88</v>
      </c>
      <c r="AU50" s="2" t="s">
        <v>87</v>
      </c>
      <c r="AV50" s="2" t="s">
        <v>102</v>
      </c>
      <c r="AW50" s="2" t="s">
        <v>102</v>
      </c>
      <c r="AX50" s="2" t="s">
        <v>102</v>
      </c>
      <c r="AY50" s="2" t="s">
        <v>102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2" t="s">
        <v>103</v>
      </c>
      <c r="BS50" s="2" t="s">
        <v>121</v>
      </c>
      <c r="BT50" s="2"/>
      <c r="BU50" s="2" t="s">
        <v>104</v>
      </c>
      <c r="BV50" s="2" t="s">
        <v>104</v>
      </c>
      <c r="BW50" s="2" t="s">
        <v>104</v>
      </c>
      <c r="BX50" s="2" t="s">
        <v>93</v>
      </c>
      <c r="BY50" s="2" t="s">
        <v>100</v>
      </c>
      <c r="BZ50" s="3">
        <v>0</v>
      </c>
      <c r="CA50" s="3">
        <v>0</v>
      </c>
      <c r="CB50" s="3">
        <v>0</v>
      </c>
      <c r="CC50" s="3">
        <v>0</v>
      </c>
      <c r="CD50" s="3">
        <v>1</v>
      </c>
      <c r="CE50" s="29">
        <v>43170.883032407408</v>
      </c>
      <c r="CF50" s="1" t="s">
        <v>96</v>
      </c>
      <c r="CG50" s="1" t="s">
        <v>95</v>
      </c>
    </row>
    <row r="51" spans="1:85" x14ac:dyDescent="0.25">
      <c r="A51" s="1" t="s">
        <v>84</v>
      </c>
      <c r="B51" s="2" t="s">
        <v>269</v>
      </c>
      <c r="C51" s="2" t="s">
        <v>270</v>
      </c>
      <c r="D51" s="2" t="s">
        <v>85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1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1</v>
      </c>
      <c r="AD51" s="3">
        <v>0</v>
      </c>
      <c r="AE51" s="3">
        <v>1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2" t="s">
        <v>88</v>
      </c>
      <c r="AQ51" s="2" t="s">
        <v>88</v>
      </c>
      <c r="AR51" s="2" t="s">
        <v>88</v>
      </c>
      <c r="AS51" s="2" t="s">
        <v>88</v>
      </c>
      <c r="AT51" s="2" t="s">
        <v>88</v>
      </c>
      <c r="AU51" s="2" t="s">
        <v>86</v>
      </c>
      <c r="AV51" s="2" t="s">
        <v>86</v>
      </c>
      <c r="AW51" s="2" t="s">
        <v>86</v>
      </c>
      <c r="AX51" s="2" t="s">
        <v>86</v>
      </c>
      <c r="AY51" s="2" t="s">
        <v>86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2" t="s">
        <v>110</v>
      </c>
      <c r="BS51" s="2" t="s">
        <v>98</v>
      </c>
      <c r="BT51" s="2" t="s">
        <v>115</v>
      </c>
      <c r="BU51" s="2" t="s">
        <v>92</v>
      </c>
      <c r="BV51" s="2" t="s">
        <v>92</v>
      </c>
      <c r="BW51" s="2" t="s">
        <v>92</v>
      </c>
      <c r="BX51" s="2" t="s">
        <v>99</v>
      </c>
      <c r="BY51" s="2" t="s">
        <v>100</v>
      </c>
      <c r="BZ51" s="3">
        <v>1</v>
      </c>
      <c r="CA51" s="3">
        <v>0</v>
      </c>
      <c r="CB51" s="3">
        <v>0</v>
      </c>
      <c r="CC51" s="3">
        <v>0</v>
      </c>
      <c r="CD51" s="3">
        <v>0</v>
      </c>
      <c r="CE51" s="29">
        <v>43170.881874999999</v>
      </c>
      <c r="CF51" s="1" t="s">
        <v>96</v>
      </c>
      <c r="CG51" s="1" t="s">
        <v>95</v>
      </c>
    </row>
    <row r="52" spans="1:85" x14ac:dyDescent="0.25">
      <c r="A52" s="1" t="s">
        <v>84</v>
      </c>
      <c r="B52" s="2" t="s">
        <v>269</v>
      </c>
      <c r="C52" s="2" t="s">
        <v>270</v>
      </c>
      <c r="D52" s="2" t="s">
        <v>85</v>
      </c>
      <c r="E52" s="3">
        <v>0</v>
      </c>
      <c r="F52" s="3">
        <v>0</v>
      </c>
      <c r="G52" s="3">
        <v>0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1</v>
      </c>
      <c r="AD52" s="3">
        <v>0</v>
      </c>
      <c r="AE52" s="3">
        <v>1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2" t="s">
        <v>88</v>
      </c>
      <c r="AQ52" s="2" t="s">
        <v>86</v>
      </c>
      <c r="AR52" s="2" t="s">
        <v>88</v>
      </c>
      <c r="AS52" s="2" t="s">
        <v>86</v>
      </c>
      <c r="AT52" s="2" t="s">
        <v>88</v>
      </c>
      <c r="AU52" s="2" t="s">
        <v>86</v>
      </c>
      <c r="AV52" s="2" t="s">
        <v>86</v>
      </c>
      <c r="AW52" s="2" t="s">
        <v>86</v>
      </c>
      <c r="AX52" s="2" t="s">
        <v>86</v>
      </c>
      <c r="AY52" s="2" t="s">
        <v>88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2" t="s">
        <v>110</v>
      </c>
      <c r="BS52" s="2" t="s">
        <v>98</v>
      </c>
      <c r="BT52" s="2" t="s">
        <v>115</v>
      </c>
      <c r="BU52" s="2" t="s">
        <v>92</v>
      </c>
      <c r="BV52" s="2" t="s">
        <v>92</v>
      </c>
      <c r="BW52" s="2" t="s">
        <v>91</v>
      </c>
      <c r="BX52" s="2" t="s">
        <v>99</v>
      </c>
      <c r="BY52" s="2" t="s">
        <v>100</v>
      </c>
      <c r="BZ52" s="3">
        <v>1</v>
      </c>
      <c r="CA52" s="3">
        <v>0</v>
      </c>
      <c r="CB52" s="3">
        <v>0</v>
      </c>
      <c r="CC52" s="3">
        <v>0</v>
      </c>
      <c r="CD52" s="3">
        <v>0</v>
      </c>
      <c r="CE52" s="29">
        <v>43170.881377314814</v>
      </c>
      <c r="CF52" s="1" t="s">
        <v>96</v>
      </c>
      <c r="CG52" s="1" t="s">
        <v>95</v>
      </c>
    </row>
    <row r="53" spans="1:85" x14ac:dyDescent="0.25">
      <c r="A53" s="1" t="s">
        <v>84</v>
      </c>
      <c r="B53" s="2" t="s">
        <v>269</v>
      </c>
      <c r="C53" s="2" t="s">
        <v>270</v>
      </c>
      <c r="D53" s="2" t="s">
        <v>105</v>
      </c>
      <c r="E53" s="3">
        <v>0</v>
      </c>
      <c r="F53" s="3">
        <v>1</v>
      </c>
      <c r="G53" s="3">
        <v>0</v>
      </c>
      <c r="H53" s="3">
        <v>1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1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2" t="s">
        <v>86</v>
      </c>
      <c r="AQ53" s="2" t="s">
        <v>87</v>
      </c>
      <c r="AR53" s="2" t="s">
        <v>88</v>
      </c>
      <c r="AS53" s="2" t="s">
        <v>87</v>
      </c>
      <c r="AT53" s="2" t="s">
        <v>87</v>
      </c>
      <c r="AU53" s="2" t="s">
        <v>86</v>
      </c>
      <c r="AV53" s="2" t="s">
        <v>87</v>
      </c>
      <c r="AW53" s="2" t="s">
        <v>88</v>
      </c>
      <c r="AX53" s="2" t="s">
        <v>86</v>
      </c>
      <c r="AY53" s="2" t="s">
        <v>88</v>
      </c>
      <c r="AZ53" s="3">
        <v>1</v>
      </c>
      <c r="BA53" s="3">
        <v>1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2" t="s">
        <v>89</v>
      </c>
      <c r="BS53" s="2" t="s">
        <v>98</v>
      </c>
      <c r="BT53" s="2"/>
      <c r="BU53" s="2" t="s">
        <v>91</v>
      </c>
      <c r="BV53" s="2" t="s">
        <v>91</v>
      </c>
      <c r="BW53" s="2" t="s">
        <v>104</v>
      </c>
      <c r="BX53" s="2" t="s">
        <v>99</v>
      </c>
      <c r="BY53" s="2" t="s">
        <v>100</v>
      </c>
      <c r="BZ53" s="3">
        <v>1</v>
      </c>
      <c r="CA53" s="3">
        <v>0</v>
      </c>
      <c r="CB53" s="3">
        <v>0</v>
      </c>
      <c r="CC53" s="3">
        <v>0</v>
      </c>
      <c r="CD53" s="3">
        <v>0</v>
      </c>
      <c r="CE53" s="29">
        <v>43170.881226851852</v>
      </c>
      <c r="CF53" s="1" t="s">
        <v>96</v>
      </c>
      <c r="CG53" s="1" t="s">
        <v>95</v>
      </c>
    </row>
    <row r="54" spans="1:85" x14ac:dyDescent="0.25">
      <c r="A54" s="1" t="s">
        <v>84</v>
      </c>
      <c r="B54" s="2" t="s">
        <v>269</v>
      </c>
      <c r="C54" s="2" t="s">
        <v>270</v>
      </c>
      <c r="D54" s="2" t="s">
        <v>85</v>
      </c>
      <c r="E54" s="3">
        <v>0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1</v>
      </c>
      <c r="AD54" s="3">
        <v>0</v>
      </c>
      <c r="AE54" s="3">
        <v>1</v>
      </c>
      <c r="AF54" s="3">
        <v>0</v>
      </c>
      <c r="AG54" s="3">
        <v>0</v>
      </c>
      <c r="AH54" s="3">
        <v>1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2" t="s">
        <v>88</v>
      </c>
      <c r="AQ54" s="2" t="s">
        <v>88</v>
      </c>
      <c r="AR54" s="2" t="s">
        <v>86</v>
      </c>
      <c r="AS54" s="2" t="s">
        <v>88</v>
      </c>
      <c r="AT54" s="2" t="s">
        <v>86</v>
      </c>
      <c r="AU54" s="2" t="s">
        <v>88</v>
      </c>
      <c r="AV54" s="2" t="s">
        <v>86</v>
      </c>
      <c r="AW54" s="2" t="s">
        <v>88</v>
      </c>
      <c r="AX54" s="2" t="s">
        <v>86</v>
      </c>
      <c r="AY54" s="2" t="s">
        <v>88</v>
      </c>
      <c r="AZ54" s="3">
        <v>1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2" t="s">
        <v>110</v>
      </c>
      <c r="BS54" s="2" t="s">
        <v>108</v>
      </c>
      <c r="BT54" s="2" t="s">
        <v>115</v>
      </c>
      <c r="BU54" s="2" t="s">
        <v>92</v>
      </c>
      <c r="BV54" s="2" t="s">
        <v>91</v>
      </c>
      <c r="BW54" s="2" t="s">
        <v>91</v>
      </c>
      <c r="BX54" s="2" t="s">
        <v>112</v>
      </c>
      <c r="BY54" s="2" t="s">
        <v>100</v>
      </c>
      <c r="BZ54" s="3">
        <v>1</v>
      </c>
      <c r="CA54" s="3">
        <v>0</v>
      </c>
      <c r="CB54" s="3">
        <v>0</v>
      </c>
      <c r="CC54" s="3">
        <v>0</v>
      </c>
      <c r="CD54" s="3">
        <v>0</v>
      </c>
      <c r="CE54" s="29">
        <v>43170.880509259259</v>
      </c>
      <c r="CF54" s="1" t="s">
        <v>96</v>
      </c>
      <c r="CG54" s="1" t="s">
        <v>95</v>
      </c>
    </row>
    <row r="55" spans="1:85" x14ac:dyDescent="0.25">
      <c r="A55" s="1" t="s">
        <v>84</v>
      </c>
      <c r="B55" s="2" t="s">
        <v>269</v>
      </c>
      <c r="C55" s="2" t="s">
        <v>270</v>
      </c>
      <c r="D55" s="2" t="s">
        <v>109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1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1</v>
      </c>
      <c r="AF55" s="3">
        <v>0</v>
      </c>
      <c r="AG55" s="3">
        <v>0</v>
      </c>
      <c r="AH55" s="3">
        <v>0</v>
      </c>
      <c r="AI55" s="3">
        <v>0</v>
      </c>
      <c r="AJ55" s="3">
        <v>1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2" t="s">
        <v>86</v>
      </c>
      <c r="AQ55" s="2" t="s">
        <v>88</v>
      </c>
      <c r="AR55" s="2" t="s">
        <v>102</v>
      </c>
      <c r="AS55" s="2" t="s">
        <v>87</v>
      </c>
      <c r="AT55" s="2" t="s">
        <v>87</v>
      </c>
      <c r="AU55" s="2" t="s">
        <v>86</v>
      </c>
      <c r="AV55" s="2" t="s">
        <v>86</v>
      </c>
      <c r="AW55" s="2" t="s">
        <v>88</v>
      </c>
      <c r="AX55" s="2" t="s">
        <v>86</v>
      </c>
      <c r="AY55" s="2" t="s">
        <v>87</v>
      </c>
      <c r="AZ55" s="3">
        <v>0</v>
      </c>
      <c r="BA55" s="3">
        <v>0</v>
      </c>
      <c r="BB55" s="3">
        <v>1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2" t="s">
        <v>106</v>
      </c>
      <c r="BS55" s="2" t="s">
        <v>98</v>
      </c>
      <c r="BT55" s="2"/>
      <c r="BU55" s="2" t="s">
        <v>91</v>
      </c>
      <c r="BV55" s="2" t="s">
        <v>91</v>
      </c>
      <c r="BW55" s="2" t="s">
        <v>92</v>
      </c>
      <c r="BX55" s="2" t="s">
        <v>93</v>
      </c>
      <c r="BY55" s="2" t="s">
        <v>100</v>
      </c>
      <c r="BZ55" s="3">
        <v>1</v>
      </c>
      <c r="CA55" s="3">
        <v>0</v>
      </c>
      <c r="CB55" s="3">
        <v>0</v>
      </c>
      <c r="CC55" s="3">
        <v>0</v>
      </c>
      <c r="CD55" s="3">
        <v>0</v>
      </c>
      <c r="CE55" s="29">
        <v>43170.879826388889</v>
      </c>
      <c r="CF55" s="1" t="s">
        <v>96</v>
      </c>
      <c r="CG55" s="1" t="s">
        <v>95</v>
      </c>
    </row>
    <row r="56" spans="1:85" x14ac:dyDescent="0.25">
      <c r="A56" s="1" t="s">
        <v>84</v>
      </c>
      <c r="B56" s="2" t="s">
        <v>269</v>
      </c>
      <c r="C56" s="2" t="s">
        <v>270</v>
      </c>
      <c r="D56" s="2" t="s">
        <v>85</v>
      </c>
      <c r="E56" s="3">
        <v>0</v>
      </c>
      <c r="F56" s="3">
        <v>0</v>
      </c>
      <c r="G56" s="3">
        <v>0</v>
      </c>
      <c r="H56" s="3">
        <v>1</v>
      </c>
      <c r="I56" s="3">
        <v>0</v>
      </c>
      <c r="J56" s="3">
        <v>1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1</v>
      </c>
      <c r="AD56" s="3">
        <v>0</v>
      </c>
      <c r="AE56" s="3">
        <v>1</v>
      </c>
      <c r="AF56" s="3">
        <v>0</v>
      </c>
      <c r="AG56" s="3">
        <v>0</v>
      </c>
      <c r="AH56" s="3">
        <v>0</v>
      </c>
      <c r="AI56" s="3">
        <v>1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2" t="s">
        <v>88</v>
      </c>
      <c r="AQ56" s="2" t="s">
        <v>86</v>
      </c>
      <c r="AR56" s="2" t="s">
        <v>86</v>
      </c>
      <c r="AS56" s="2" t="s">
        <v>88</v>
      </c>
      <c r="AT56" s="2" t="s">
        <v>88</v>
      </c>
      <c r="AU56" s="2" t="s">
        <v>88</v>
      </c>
      <c r="AV56" s="2" t="s">
        <v>86</v>
      </c>
      <c r="AW56" s="2" t="s">
        <v>86</v>
      </c>
      <c r="AX56" s="2" t="s">
        <v>86</v>
      </c>
      <c r="AY56" s="2" t="s">
        <v>86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2" t="s">
        <v>110</v>
      </c>
      <c r="BS56" s="2" t="s">
        <v>90</v>
      </c>
      <c r="BT56" s="2" t="s">
        <v>115</v>
      </c>
      <c r="BU56" s="2" t="s">
        <v>92</v>
      </c>
      <c r="BV56" s="2" t="s">
        <v>92</v>
      </c>
      <c r="BW56" s="2" t="s">
        <v>91</v>
      </c>
      <c r="BX56" s="2" t="s">
        <v>99</v>
      </c>
      <c r="BY56" s="2" t="s">
        <v>100</v>
      </c>
      <c r="BZ56" s="3">
        <v>1</v>
      </c>
      <c r="CA56" s="3">
        <v>0</v>
      </c>
      <c r="CB56" s="3">
        <v>0</v>
      </c>
      <c r="CC56" s="3">
        <v>0</v>
      </c>
      <c r="CD56" s="3">
        <v>0</v>
      </c>
      <c r="CE56" s="29">
        <v>43170.878483796296</v>
      </c>
      <c r="CF56" s="1" t="s">
        <v>96</v>
      </c>
      <c r="CG56" s="1" t="s">
        <v>95</v>
      </c>
    </row>
    <row r="57" spans="1:85" x14ac:dyDescent="0.25">
      <c r="A57" s="1" t="s">
        <v>84</v>
      </c>
      <c r="B57" s="2" t="s">
        <v>269</v>
      </c>
      <c r="C57" s="2" t="s">
        <v>270</v>
      </c>
      <c r="D57" s="2" t="s">
        <v>122</v>
      </c>
      <c r="E57" s="3">
        <v>1</v>
      </c>
      <c r="F57" s="3">
        <v>0</v>
      </c>
      <c r="G57" s="3">
        <v>0</v>
      </c>
      <c r="H57" s="3">
        <v>1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1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1</v>
      </c>
      <c r="AD57" s="3">
        <v>0</v>
      </c>
      <c r="AE57" s="3">
        <v>0</v>
      </c>
      <c r="AF57" s="3">
        <v>0</v>
      </c>
      <c r="AG57" s="3">
        <v>0</v>
      </c>
      <c r="AH57" s="3">
        <v>1</v>
      </c>
      <c r="AI57" s="3">
        <v>0</v>
      </c>
      <c r="AJ57" s="3">
        <v>1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2" t="s">
        <v>88</v>
      </c>
      <c r="AQ57" s="2" t="s">
        <v>87</v>
      </c>
      <c r="AR57" s="2" t="s">
        <v>87</v>
      </c>
      <c r="AS57" s="2" t="s">
        <v>87</v>
      </c>
      <c r="AT57" s="2" t="s">
        <v>88</v>
      </c>
      <c r="AU57" s="2" t="s">
        <v>88</v>
      </c>
      <c r="AV57" s="2" t="s">
        <v>88</v>
      </c>
      <c r="AW57" s="2" t="s">
        <v>88</v>
      </c>
      <c r="AX57" s="2" t="s">
        <v>88</v>
      </c>
      <c r="AY57" s="2" t="s">
        <v>88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1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2" t="s">
        <v>89</v>
      </c>
      <c r="BS57" s="2" t="s">
        <v>90</v>
      </c>
      <c r="BT57" s="2"/>
      <c r="BU57" s="2" t="s">
        <v>92</v>
      </c>
      <c r="BV57" s="2" t="s">
        <v>92</v>
      </c>
      <c r="BW57" s="2" t="s">
        <v>92</v>
      </c>
      <c r="BX57" s="2" t="s">
        <v>99</v>
      </c>
      <c r="BY57" s="2" t="s">
        <v>94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29">
        <v>43170.877349537041</v>
      </c>
      <c r="CF57" s="1" t="s">
        <v>96</v>
      </c>
      <c r="CG57" s="1" t="s">
        <v>95</v>
      </c>
    </row>
    <row r="58" spans="1:85" x14ac:dyDescent="0.25">
      <c r="A58" s="1" t="s">
        <v>84</v>
      </c>
      <c r="B58" s="2" t="s">
        <v>269</v>
      </c>
      <c r="C58" s="2" t="s">
        <v>270</v>
      </c>
      <c r="D58" s="2" t="s">
        <v>122</v>
      </c>
      <c r="E58" s="3">
        <v>1</v>
      </c>
      <c r="F58" s="3">
        <v>0</v>
      </c>
      <c r="G58" s="3">
        <v>0</v>
      </c>
      <c r="H58" s="3">
        <v>1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1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1</v>
      </c>
      <c r="AF58" s="3">
        <v>0</v>
      </c>
      <c r="AG58" s="3">
        <v>0</v>
      </c>
      <c r="AH58" s="3">
        <v>1</v>
      </c>
      <c r="AI58" s="3">
        <v>1</v>
      </c>
      <c r="AJ58" s="3">
        <v>1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2" t="s">
        <v>86</v>
      </c>
      <c r="AQ58" s="2" t="s">
        <v>87</v>
      </c>
      <c r="AR58" s="2" t="s">
        <v>86</v>
      </c>
      <c r="AS58" s="2" t="s">
        <v>88</v>
      </c>
      <c r="AT58" s="2" t="s">
        <v>87</v>
      </c>
      <c r="AU58" s="2" t="s">
        <v>86</v>
      </c>
      <c r="AV58" s="2" t="s">
        <v>86</v>
      </c>
      <c r="AW58" s="2" t="s">
        <v>88</v>
      </c>
      <c r="AX58" s="2" t="s">
        <v>86</v>
      </c>
      <c r="AY58" s="2" t="s">
        <v>88</v>
      </c>
      <c r="AZ58" s="3">
        <v>1</v>
      </c>
      <c r="BA58" s="3">
        <v>1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1</v>
      </c>
      <c r="BH58" s="3">
        <v>1</v>
      </c>
      <c r="BI58" s="3">
        <v>0</v>
      </c>
      <c r="BJ58" s="3">
        <v>0</v>
      </c>
      <c r="BK58" s="3">
        <v>1</v>
      </c>
      <c r="BL58" s="3">
        <v>0</v>
      </c>
      <c r="BM58" s="3">
        <v>0</v>
      </c>
      <c r="BN58" s="3">
        <v>1</v>
      </c>
      <c r="BO58" s="3">
        <v>1</v>
      </c>
      <c r="BP58" s="3">
        <v>0</v>
      </c>
      <c r="BQ58" s="3">
        <v>0</v>
      </c>
      <c r="BR58" s="2" t="s">
        <v>110</v>
      </c>
      <c r="BS58" s="2" t="s">
        <v>90</v>
      </c>
      <c r="BT58" s="2" t="s">
        <v>115</v>
      </c>
      <c r="BU58" s="2" t="s">
        <v>92</v>
      </c>
      <c r="BV58" s="2" t="s">
        <v>92</v>
      </c>
      <c r="BW58" s="2" t="s">
        <v>104</v>
      </c>
      <c r="BX58" s="2" t="s">
        <v>113</v>
      </c>
      <c r="BY58" s="2" t="s">
        <v>100</v>
      </c>
      <c r="BZ58" s="3">
        <v>1</v>
      </c>
      <c r="CA58" s="3">
        <v>0</v>
      </c>
      <c r="CB58" s="3">
        <v>0</v>
      </c>
      <c r="CC58" s="3">
        <v>0</v>
      </c>
      <c r="CD58" s="3">
        <v>0</v>
      </c>
      <c r="CE58" s="29">
        <v>43170.870694444442</v>
      </c>
      <c r="CF58" s="1" t="s">
        <v>96</v>
      </c>
      <c r="CG58" s="1" t="s">
        <v>95</v>
      </c>
    </row>
    <row r="59" spans="1:85" x14ac:dyDescent="0.25">
      <c r="A59" s="1" t="s">
        <v>84</v>
      </c>
      <c r="B59" s="2" t="s">
        <v>269</v>
      </c>
      <c r="C59" s="2" t="s">
        <v>270</v>
      </c>
      <c r="D59" s="2" t="s">
        <v>85</v>
      </c>
      <c r="E59" s="3">
        <v>1</v>
      </c>
      <c r="F59" s="3">
        <v>0</v>
      </c>
      <c r="G59" s="3">
        <v>0</v>
      </c>
      <c r="H59" s="3">
        <v>1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1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1</v>
      </c>
      <c r="AI59" s="3">
        <v>0</v>
      </c>
      <c r="AJ59" s="3">
        <v>1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2" t="s">
        <v>86</v>
      </c>
      <c r="AQ59" s="2" t="s">
        <v>86</v>
      </c>
      <c r="AR59" s="2" t="s">
        <v>87</v>
      </c>
      <c r="AS59" s="2" t="s">
        <v>88</v>
      </c>
      <c r="AT59" s="2" t="s">
        <v>87</v>
      </c>
      <c r="AU59" s="2" t="s">
        <v>86</v>
      </c>
      <c r="AV59" s="2" t="s">
        <v>86</v>
      </c>
      <c r="AW59" s="2" t="s">
        <v>88</v>
      </c>
      <c r="AX59" s="2" t="s">
        <v>86</v>
      </c>
      <c r="AY59" s="2" t="s">
        <v>86</v>
      </c>
      <c r="AZ59" s="3">
        <v>1</v>
      </c>
      <c r="BA59" s="3">
        <v>1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1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2" t="s">
        <v>89</v>
      </c>
      <c r="BS59" s="2" t="s">
        <v>90</v>
      </c>
      <c r="BT59" s="2"/>
      <c r="BU59" s="2" t="s">
        <v>92</v>
      </c>
      <c r="BV59" s="2" t="s">
        <v>91</v>
      </c>
      <c r="BW59" s="2" t="s">
        <v>92</v>
      </c>
      <c r="BX59" s="2" t="s">
        <v>93</v>
      </c>
      <c r="BY59" s="2" t="s">
        <v>94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29">
        <v>43170.862581018519</v>
      </c>
      <c r="CF59" s="1" t="s">
        <v>96</v>
      </c>
      <c r="CG59" s="1" t="s">
        <v>95</v>
      </c>
    </row>
    <row r="60" spans="1:85" x14ac:dyDescent="0.25">
      <c r="A60" s="1" t="s">
        <v>84</v>
      </c>
      <c r="B60" s="2" t="s">
        <v>269</v>
      </c>
      <c r="C60" s="2" t="s">
        <v>270</v>
      </c>
      <c r="D60" s="2" t="s">
        <v>85</v>
      </c>
      <c r="E60" s="3">
        <v>1</v>
      </c>
      <c r="F60" s="3">
        <v>0</v>
      </c>
      <c r="G60" s="3">
        <v>0</v>
      </c>
      <c r="H60" s="3">
        <v>1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1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2" t="s">
        <v>87</v>
      </c>
      <c r="AQ60" s="2" t="s">
        <v>86</v>
      </c>
      <c r="AR60" s="2" t="s">
        <v>97</v>
      </c>
      <c r="AS60" s="2" t="s">
        <v>88</v>
      </c>
      <c r="AT60" s="2" t="s">
        <v>87</v>
      </c>
      <c r="AU60" s="2" t="s">
        <v>86</v>
      </c>
      <c r="AV60" s="2" t="s">
        <v>88</v>
      </c>
      <c r="AW60" s="2" t="s">
        <v>88</v>
      </c>
      <c r="AX60" s="2" t="s">
        <v>87</v>
      </c>
      <c r="AY60" s="2" t="s">
        <v>86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2" t="s">
        <v>106</v>
      </c>
      <c r="BS60" s="2" t="s">
        <v>108</v>
      </c>
      <c r="BT60" s="2"/>
      <c r="BU60" s="2" t="s">
        <v>92</v>
      </c>
      <c r="BV60" s="2" t="s">
        <v>91</v>
      </c>
      <c r="BW60" s="2" t="s">
        <v>104</v>
      </c>
      <c r="BX60" s="2" t="s">
        <v>93</v>
      </c>
      <c r="BY60" s="2" t="s">
        <v>116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29">
        <v>43170.858344907407</v>
      </c>
      <c r="CF60" s="1" t="s">
        <v>96</v>
      </c>
      <c r="CG60" s="1" t="s">
        <v>95</v>
      </c>
    </row>
    <row r="61" spans="1:85" x14ac:dyDescent="0.25">
      <c r="A61" s="1" t="s">
        <v>84</v>
      </c>
      <c r="B61" s="2" t="s">
        <v>269</v>
      </c>
      <c r="C61" s="2" t="s">
        <v>270</v>
      </c>
      <c r="D61" s="2" t="s">
        <v>85</v>
      </c>
      <c r="E61" s="3">
        <v>0</v>
      </c>
      <c r="F61" s="3">
        <v>0</v>
      </c>
      <c r="G61" s="3">
        <v>0</v>
      </c>
      <c r="H61" s="3">
        <v>1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1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1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2" t="s">
        <v>88</v>
      </c>
      <c r="AQ61" s="2" t="s">
        <v>88</v>
      </c>
      <c r="AR61" s="2" t="s">
        <v>86</v>
      </c>
      <c r="AS61" s="2" t="s">
        <v>87</v>
      </c>
      <c r="AT61" s="2" t="s">
        <v>88</v>
      </c>
      <c r="AU61" s="2" t="s">
        <v>88</v>
      </c>
      <c r="AV61" s="2" t="s">
        <v>86</v>
      </c>
      <c r="AW61" s="2" t="s">
        <v>86</v>
      </c>
      <c r="AX61" s="2" t="s">
        <v>86</v>
      </c>
      <c r="AY61" s="2" t="s">
        <v>88</v>
      </c>
      <c r="AZ61" s="3">
        <v>1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1</v>
      </c>
      <c r="BO61" s="3">
        <v>0</v>
      </c>
      <c r="BP61" s="3">
        <v>0</v>
      </c>
      <c r="BQ61" s="3">
        <v>0</v>
      </c>
      <c r="BR61" s="2" t="s">
        <v>89</v>
      </c>
      <c r="BS61" s="2" t="s">
        <v>90</v>
      </c>
      <c r="BT61" s="2"/>
      <c r="BU61" s="2" t="s">
        <v>92</v>
      </c>
      <c r="BV61" s="2" t="s">
        <v>92</v>
      </c>
      <c r="BW61" s="2" t="s">
        <v>92</v>
      </c>
      <c r="BX61" s="2" t="s">
        <v>93</v>
      </c>
      <c r="BY61" s="2" t="s">
        <v>100</v>
      </c>
      <c r="BZ61" s="3">
        <v>1</v>
      </c>
      <c r="CA61" s="3">
        <v>0</v>
      </c>
      <c r="CB61" s="3">
        <v>0</v>
      </c>
      <c r="CC61" s="3">
        <v>0</v>
      </c>
      <c r="CD61" s="3">
        <v>0</v>
      </c>
      <c r="CE61" s="29">
        <v>43170.850219907406</v>
      </c>
      <c r="CF61" s="1" t="s">
        <v>96</v>
      </c>
      <c r="CG61" s="1" t="s">
        <v>95</v>
      </c>
    </row>
    <row r="62" spans="1:85" x14ac:dyDescent="0.25">
      <c r="A62" s="1" t="s">
        <v>84</v>
      </c>
      <c r="B62" s="2" t="s">
        <v>269</v>
      </c>
      <c r="C62" s="2" t="s">
        <v>270</v>
      </c>
      <c r="D62" s="2" t="s">
        <v>85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1</v>
      </c>
      <c r="M62" s="3">
        <v>0</v>
      </c>
      <c r="N62" s="3">
        <v>1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1</v>
      </c>
      <c r="AD62" s="3">
        <v>0</v>
      </c>
      <c r="AE62" s="3">
        <v>1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2" t="s">
        <v>87</v>
      </c>
      <c r="AQ62" s="2" t="s">
        <v>88</v>
      </c>
      <c r="AR62" s="2" t="s">
        <v>86</v>
      </c>
      <c r="AS62" s="2" t="s">
        <v>86</v>
      </c>
      <c r="AT62" s="2" t="s">
        <v>86</v>
      </c>
      <c r="AU62" s="2" t="s">
        <v>86</v>
      </c>
      <c r="AV62" s="2" t="s">
        <v>88</v>
      </c>
      <c r="AW62" s="2" t="s">
        <v>86</v>
      </c>
      <c r="AX62" s="2" t="s">
        <v>86</v>
      </c>
      <c r="AY62" s="2" t="s">
        <v>86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1</v>
      </c>
      <c r="BQ62" s="3">
        <v>0</v>
      </c>
      <c r="BR62" s="2" t="s">
        <v>110</v>
      </c>
      <c r="BS62" s="2" t="s">
        <v>98</v>
      </c>
      <c r="BT62" s="2" t="s">
        <v>115</v>
      </c>
      <c r="BU62" s="2" t="s">
        <v>92</v>
      </c>
      <c r="BV62" s="2" t="s">
        <v>91</v>
      </c>
      <c r="BW62" s="2" t="s">
        <v>92</v>
      </c>
      <c r="BX62" s="2" t="s">
        <v>113</v>
      </c>
      <c r="BY62" s="2" t="s">
        <v>100</v>
      </c>
      <c r="BZ62" s="3">
        <v>1</v>
      </c>
      <c r="CA62" s="3">
        <v>0</v>
      </c>
      <c r="CB62" s="3">
        <v>0</v>
      </c>
      <c r="CC62" s="3">
        <v>0</v>
      </c>
      <c r="CD62" s="3">
        <v>0</v>
      </c>
      <c r="CE62" s="29">
        <v>43170.842731481483</v>
      </c>
      <c r="CF62" s="1" t="s">
        <v>96</v>
      </c>
      <c r="CG62" s="1" t="s">
        <v>95</v>
      </c>
    </row>
    <row r="63" spans="1:85" x14ac:dyDescent="0.25">
      <c r="A63" s="1" t="s">
        <v>84</v>
      </c>
      <c r="B63" s="2" t="s">
        <v>269</v>
      </c>
      <c r="C63" s="2" t="s">
        <v>270</v>
      </c>
      <c r="D63" s="2" t="s">
        <v>85</v>
      </c>
      <c r="E63" s="3">
        <v>0</v>
      </c>
      <c r="F63" s="3">
        <v>0</v>
      </c>
      <c r="G63" s="3">
        <v>0</v>
      </c>
      <c r="H63" s="3">
        <v>1</v>
      </c>
      <c r="I63" s="3">
        <v>0</v>
      </c>
      <c r="J63" s="3">
        <v>1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1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1</v>
      </c>
      <c r="AD63" s="3">
        <v>0</v>
      </c>
      <c r="AE63" s="3">
        <v>1</v>
      </c>
      <c r="AF63" s="3">
        <v>0</v>
      </c>
      <c r="AG63" s="3">
        <v>0</v>
      </c>
      <c r="AH63" s="3">
        <v>1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2" t="s">
        <v>86</v>
      </c>
      <c r="AQ63" s="2" t="s">
        <v>86</v>
      </c>
      <c r="AR63" s="2" t="s">
        <v>86</v>
      </c>
      <c r="AS63" s="2" t="s">
        <v>86</v>
      </c>
      <c r="AT63" s="2" t="s">
        <v>86</v>
      </c>
      <c r="AU63" s="2" t="s">
        <v>86</v>
      </c>
      <c r="AV63" s="2" t="s">
        <v>86</v>
      </c>
      <c r="AW63" s="2" t="s">
        <v>86</v>
      </c>
      <c r="AX63" s="2" t="s">
        <v>86</v>
      </c>
      <c r="AY63" s="2" t="s">
        <v>86</v>
      </c>
      <c r="AZ63" s="3">
        <v>0</v>
      </c>
      <c r="BA63" s="3">
        <v>0</v>
      </c>
      <c r="BB63" s="3">
        <v>1</v>
      </c>
      <c r="BC63" s="3">
        <v>0</v>
      </c>
      <c r="BD63" s="3">
        <v>1</v>
      </c>
      <c r="BE63" s="3">
        <v>0</v>
      </c>
      <c r="BF63" s="3">
        <v>0</v>
      </c>
      <c r="BG63" s="3">
        <v>1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2" t="s">
        <v>110</v>
      </c>
      <c r="BS63" s="2" t="s">
        <v>90</v>
      </c>
      <c r="BT63" s="2" t="s">
        <v>115</v>
      </c>
      <c r="BU63" s="2" t="s">
        <v>92</v>
      </c>
      <c r="BV63" s="2" t="s">
        <v>92</v>
      </c>
      <c r="BW63" s="2" t="s">
        <v>91</v>
      </c>
      <c r="BX63" s="2" t="s">
        <v>99</v>
      </c>
      <c r="BY63" s="2" t="s">
        <v>100</v>
      </c>
      <c r="BZ63" s="3">
        <v>1</v>
      </c>
      <c r="CA63" s="3">
        <v>0</v>
      </c>
      <c r="CB63" s="3">
        <v>0</v>
      </c>
      <c r="CC63" s="3">
        <v>0</v>
      </c>
      <c r="CD63" s="3">
        <v>0</v>
      </c>
      <c r="CE63" s="29">
        <v>43170.838946759257</v>
      </c>
      <c r="CF63" s="1" t="s">
        <v>96</v>
      </c>
      <c r="CG63" s="1" t="s">
        <v>95</v>
      </c>
    </row>
    <row r="64" spans="1:85" x14ac:dyDescent="0.25">
      <c r="A64" s="1" t="s">
        <v>84</v>
      </c>
      <c r="B64" s="2" t="s">
        <v>269</v>
      </c>
      <c r="C64" s="2" t="s">
        <v>270</v>
      </c>
      <c r="D64" s="2" t="s">
        <v>85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1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1</v>
      </c>
      <c r="AF64" s="3">
        <v>0</v>
      </c>
      <c r="AG64" s="3">
        <v>0</v>
      </c>
      <c r="AH64" s="3">
        <v>0</v>
      </c>
      <c r="AI64" s="3">
        <v>0</v>
      </c>
      <c r="AJ64" s="3">
        <v>1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2" t="s">
        <v>86</v>
      </c>
      <c r="AQ64" s="2" t="s">
        <v>88</v>
      </c>
      <c r="AR64" s="2" t="s">
        <v>88</v>
      </c>
      <c r="AS64" s="2" t="s">
        <v>86</v>
      </c>
      <c r="AT64" s="2" t="s">
        <v>88</v>
      </c>
      <c r="AU64" s="2" t="s">
        <v>87</v>
      </c>
      <c r="AV64" s="2" t="s">
        <v>86</v>
      </c>
      <c r="AW64" s="2" t="s">
        <v>88</v>
      </c>
      <c r="AX64" s="2" t="s">
        <v>88</v>
      </c>
      <c r="AY64" s="2" t="s">
        <v>88</v>
      </c>
      <c r="AZ64" s="3">
        <v>0</v>
      </c>
      <c r="BA64" s="3">
        <v>1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2" t="s">
        <v>89</v>
      </c>
      <c r="BS64" s="2" t="s">
        <v>90</v>
      </c>
      <c r="BT64" s="2"/>
      <c r="BU64" s="2" t="s">
        <v>92</v>
      </c>
      <c r="BV64" s="2" t="s">
        <v>92</v>
      </c>
      <c r="BW64" s="2" t="s">
        <v>104</v>
      </c>
      <c r="BX64" s="2" t="s">
        <v>93</v>
      </c>
      <c r="BY64" s="2" t="s">
        <v>100</v>
      </c>
      <c r="BZ64" s="3">
        <v>1</v>
      </c>
      <c r="CA64" s="3">
        <v>0</v>
      </c>
      <c r="CB64" s="3">
        <v>0</v>
      </c>
      <c r="CC64" s="3">
        <v>0</v>
      </c>
      <c r="CD64" s="3">
        <v>0</v>
      </c>
      <c r="CE64" s="29">
        <v>43170.835034722222</v>
      </c>
      <c r="CF64" s="1" t="s">
        <v>96</v>
      </c>
      <c r="CG64" s="1" t="s">
        <v>95</v>
      </c>
    </row>
    <row r="65" spans="1:85" x14ac:dyDescent="0.25">
      <c r="A65" s="1" t="s">
        <v>84</v>
      </c>
      <c r="B65" s="2" t="s">
        <v>269</v>
      </c>
      <c r="C65" s="2" t="s">
        <v>270</v>
      </c>
      <c r="D65" s="2" t="s">
        <v>85</v>
      </c>
      <c r="E65" s="3">
        <v>0</v>
      </c>
      <c r="F65" s="3">
        <v>0</v>
      </c>
      <c r="G65" s="3">
        <v>0</v>
      </c>
      <c r="H65" s="3">
        <v>1</v>
      </c>
      <c r="I65" s="3">
        <v>0</v>
      </c>
      <c r="J65" s="3">
        <v>0</v>
      </c>
      <c r="K65" s="3">
        <v>0</v>
      </c>
      <c r="L65" s="3">
        <v>1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1</v>
      </c>
      <c r="AF65" s="3">
        <v>0</v>
      </c>
      <c r="AG65" s="3">
        <v>0</v>
      </c>
      <c r="AH65" s="3">
        <v>0</v>
      </c>
      <c r="AI65" s="3">
        <v>0</v>
      </c>
      <c r="AJ65" s="3">
        <v>1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2" t="s">
        <v>88</v>
      </c>
      <c r="AQ65" s="2" t="s">
        <v>86</v>
      </c>
      <c r="AR65" s="2" t="s">
        <v>88</v>
      </c>
      <c r="AS65" s="2" t="s">
        <v>88</v>
      </c>
      <c r="AT65" s="2" t="s">
        <v>88</v>
      </c>
      <c r="AU65" s="2" t="s">
        <v>88</v>
      </c>
      <c r="AV65" s="2" t="s">
        <v>87</v>
      </c>
      <c r="AW65" s="2" t="s">
        <v>88</v>
      </c>
      <c r="AX65" s="2" t="s">
        <v>88</v>
      </c>
      <c r="AY65" s="2" t="s">
        <v>86</v>
      </c>
      <c r="AZ65" s="3">
        <v>0</v>
      </c>
      <c r="BA65" s="3">
        <v>1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1</v>
      </c>
      <c r="BO65" s="3">
        <v>0</v>
      </c>
      <c r="BP65" s="3">
        <v>0</v>
      </c>
      <c r="BQ65" s="3">
        <v>0</v>
      </c>
      <c r="BR65" s="2" t="s">
        <v>89</v>
      </c>
      <c r="BS65" s="2" t="s">
        <v>98</v>
      </c>
      <c r="BT65" s="2"/>
      <c r="BU65" s="2" t="s">
        <v>104</v>
      </c>
      <c r="BV65" s="2" t="s">
        <v>92</v>
      </c>
      <c r="BW65" s="2" t="s">
        <v>104</v>
      </c>
      <c r="BX65" s="2" t="s">
        <v>93</v>
      </c>
      <c r="BY65" s="2" t="s">
        <v>94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29">
        <v>43170.827893518515</v>
      </c>
      <c r="CF65" s="1" t="s">
        <v>96</v>
      </c>
      <c r="CG65" s="1" t="s">
        <v>95</v>
      </c>
    </row>
    <row r="66" spans="1:85" x14ac:dyDescent="0.25">
      <c r="A66" s="1" t="s">
        <v>84</v>
      </c>
      <c r="B66" s="2" t="s">
        <v>269</v>
      </c>
      <c r="C66" s="2" t="s">
        <v>270</v>
      </c>
      <c r="D66" s="2" t="s">
        <v>105</v>
      </c>
      <c r="E66" s="3">
        <v>0</v>
      </c>
      <c r="F66" s="3">
        <v>0</v>
      </c>
      <c r="G66" s="3">
        <v>0</v>
      </c>
      <c r="H66" s="3">
        <v>1</v>
      </c>
      <c r="I66" s="3">
        <v>0</v>
      </c>
      <c r="J66" s="3">
        <v>0</v>
      </c>
      <c r="K66" s="3">
        <v>0</v>
      </c>
      <c r="L66" s="3">
        <v>1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1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1</v>
      </c>
      <c r="AD66" s="3">
        <v>0</v>
      </c>
      <c r="AE66" s="3">
        <v>1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2" t="s">
        <v>88</v>
      </c>
      <c r="AQ66" s="2" t="s">
        <v>88</v>
      </c>
      <c r="AR66" s="2" t="s">
        <v>86</v>
      </c>
      <c r="AS66" s="2" t="s">
        <v>88</v>
      </c>
      <c r="AT66" s="2" t="s">
        <v>88</v>
      </c>
      <c r="AU66" s="2" t="s">
        <v>86</v>
      </c>
      <c r="AV66" s="2" t="s">
        <v>88</v>
      </c>
      <c r="AW66" s="2" t="s">
        <v>88</v>
      </c>
      <c r="AX66" s="2" t="s">
        <v>88</v>
      </c>
      <c r="AY66" s="2" t="s">
        <v>86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1</v>
      </c>
      <c r="BH66" s="3">
        <v>1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2" t="s">
        <v>110</v>
      </c>
      <c r="BS66" s="2" t="s">
        <v>90</v>
      </c>
      <c r="BT66" s="2" t="s">
        <v>115</v>
      </c>
      <c r="BU66" s="2" t="s">
        <v>92</v>
      </c>
      <c r="BV66" s="2" t="s">
        <v>91</v>
      </c>
      <c r="BW66" s="2" t="s">
        <v>91</v>
      </c>
      <c r="BX66" s="2" t="s">
        <v>113</v>
      </c>
      <c r="BY66" s="2" t="s">
        <v>100</v>
      </c>
      <c r="BZ66" s="3">
        <v>1</v>
      </c>
      <c r="CA66" s="3">
        <v>0</v>
      </c>
      <c r="CB66" s="3">
        <v>0</v>
      </c>
      <c r="CC66" s="3">
        <v>0</v>
      </c>
      <c r="CD66" s="3">
        <v>0</v>
      </c>
      <c r="CE66" s="29">
        <v>43170.823946759258</v>
      </c>
      <c r="CF66" s="1" t="s">
        <v>96</v>
      </c>
      <c r="CG66" s="1" t="s">
        <v>95</v>
      </c>
    </row>
    <row r="67" spans="1:85" x14ac:dyDescent="0.25">
      <c r="A67" s="1" t="s">
        <v>84</v>
      </c>
      <c r="B67" s="2" t="s">
        <v>269</v>
      </c>
      <c r="C67" s="2" t="s">
        <v>270</v>
      </c>
      <c r="D67" s="2" t="s">
        <v>85</v>
      </c>
      <c r="E67" s="3">
        <v>0</v>
      </c>
      <c r="F67" s="3">
        <v>0</v>
      </c>
      <c r="G67" s="3">
        <v>0</v>
      </c>
      <c r="H67" s="3">
        <v>1</v>
      </c>
      <c r="I67" s="3">
        <v>0</v>
      </c>
      <c r="J67" s="3">
        <v>0</v>
      </c>
      <c r="K67" s="3">
        <v>0</v>
      </c>
      <c r="L67" s="3">
        <v>1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1</v>
      </c>
      <c r="AD67" s="3">
        <v>0</v>
      </c>
      <c r="AE67" s="3">
        <v>1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2" t="s">
        <v>88</v>
      </c>
      <c r="AQ67" s="2" t="s">
        <v>88</v>
      </c>
      <c r="AR67" s="2" t="s">
        <v>86</v>
      </c>
      <c r="AS67" s="2" t="s">
        <v>86</v>
      </c>
      <c r="AT67" s="2" t="s">
        <v>88</v>
      </c>
      <c r="AU67" s="2" t="s">
        <v>86</v>
      </c>
      <c r="AV67" s="2" t="s">
        <v>86</v>
      </c>
      <c r="AW67" s="2" t="s">
        <v>86</v>
      </c>
      <c r="AX67" s="2" t="s">
        <v>86</v>
      </c>
      <c r="AY67" s="2" t="s">
        <v>88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1</v>
      </c>
      <c r="BH67" s="3">
        <v>1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2" t="s">
        <v>110</v>
      </c>
      <c r="BS67" s="2" t="s">
        <v>90</v>
      </c>
      <c r="BT67" s="2" t="s">
        <v>115</v>
      </c>
      <c r="BU67" s="2" t="s">
        <v>92</v>
      </c>
      <c r="BV67" s="2" t="s">
        <v>91</v>
      </c>
      <c r="BW67" s="2" t="s">
        <v>91</v>
      </c>
      <c r="BX67" s="2" t="s">
        <v>113</v>
      </c>
      <c r="BY67" s="2" t="s">
        <v>100</v>
      </c>
      <c r="BZ67" s="3">
        <v>1</v>
      </c>
      <c r="CA67" s="3">
        <v>0</v>
      </c>
      <c r="CB67" s="3">
        <v>0</v>
      </c>
      <c r="CC67" s="3">
        <v>0</v>
      </c>
      <c r="CD67" s="3">
        <v>0</v>
      </c>
      <c r="CE67" s="29">
        <v>43170.819918981484</v>
      </c>
      <c r="CF67" s="1" t="s">
        <v>96</v>
      </c>
      <c r="CG67" s="1" t="s">
        <v>95</v>
      </c>
    </row>
    <row r="68" spans="1:85" x14ac:dyDescent="0.25">
      <c r="A68" s="1" t="s">
        <v>84</v>
      </c>
      <c r="B68" s="2" t="s">
        <v>269</v>
      </c>
      <c r="C68" s="2" t="s">
        <v>270</v>
      </c>
      <c r="D68" s="2" t="s">
        <v>85</v>
      </c>
      <c r="E68" s="3">
        <v>1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1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2" t="s">
        <v>88</v>
      </c>
      <c r="AQ68" s="2" t="s">
        <v>88</v>
      </c>
      <c r="AR68" s="2" t="s">
        <v>88</v>
      </c>
      <c r="AS68" s="2" t="s">
        <v>88</v>
      </c>
      <c r="AT68" s="2" t="s">
        <v>87</v>
      </c>
      <c r="AU68" s="2" t="s">
        <v>87</v>
      </c>
      <c r="AV68" s="2" t="s">
        <v>88</v>
      </c>
      <c r="AW68" s="2" t="s">
        <v>88</v>
      </c>
      <c r="AX68" s="2" t="s">
        <v>88</v>
      </c>
      <c r="AY68" s="2" t="s">
        <v>88</v>
      </c>
      <c r="AZ68" s="3">
        <v>1</v>
      </c>
      <c r="BA68" s="3">
        <v>1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1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2" t="s">
        <v>106</v>
      </c>
      <c r="BS68" s="2" t="s">
        <v>121</v>
      </c>
      <c r="BT68" s="2"/>
      <c r="BU68" s="2" t="s">
        <v>92</v>
      </c>
      <c r="BV68" s="2" t="s">
        <v>92</v>
      </c>
      <c r="BW68" s="2" t="s">
        <v>92</v>
      </c>
      <c r="BX68" s="2" t="s">
        <v>107</v>
      </c>
      <c r="BY68" s="2" t="s">
        <v>94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29">
        <v>43170.814317129632</v>
      </c>
      <c r="CF68" s="1" t="s">
        <v>96</v>
      </c>
      <c r="CG68" s="1" t="s">
        <v>95</v>
      </c>
    </row>
    <row r="69" spans="1:85" x14ac:dyDescent="0.25">
      <c r="A69" s="1" t="s">
        <v>84</v>
      </c>
      <c r="B69" s="2" t="s">
        <v>269</v>
      </c>
      <c r="C69" s="2" t="s">
        <v>270</v>
      </c>
      <c r="D69" s="2" t="s">
        <v>85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1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1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1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2" t="s">
        <v>88</v>
      </c>
      <c r="AQ69" s="2" t="s">
        <v>88</v>
      </c>
      <c r="AR69" s="2" t="s">
        <v>86</v>
      </c>
      <c r="AS69" s="2" t="s">
        <v>86</v>
      </c>
      <c r="AT69" s="2" t="s">
        <v>88</v>
      </c>
      <c r="AU69" s="2" t="s">
        <v>88</v>
      </c>
      <c r="AV69" s="2" t="s">
        <v>86</v>
      </c>
      <c r="AW69" s="2" t="s">
        <v>86</v>
      </c>
      <c r="AX69" s="2" t="s">
        <v>86</v>
      </c>
      <c r="AY69" s="2" t="s">
        <v>86</v>
      </c>
      <c r="AZ69" s="3">
        <v>1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1</v>
      </c>
      <c r="BQ69" s="3">
        <v>0</v>
      </c>
      <c r="BR69" s="2" t="s">
        <v>110</v>
      </c>
      <c r="BS69" s="2" t="s">
        <v>98</v>
      </c>
      <c r="BT69" s="2" t="s">
        <v>115</v>
      </c>
      <c r="BU69" s="2" t="s">
        <v>91</v>
      </c>
      <c r="BV69" s="2" t="s">
        <v>91</v>
      </c>
      <c r="BW69" s="2" t="s">
        <v>92</v>
      </c>
      <c r="BX69" s="2" t="s">
        <v>113</v>
      </c>
      <c r="BY69" s="2" t="s">
        <v>114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29">
        <v>43170.779340277775</v>
      </c>
      <c r="CF69" s="1" t="s">
        <v>96</v>
      </c>
      <c r="CG69" s="1" t="s">
        <v>95</v>
      </c>
    </row>
    <row r="70" spans="1:85" x14ac:dyDescent="0.25">
      <c r="A70" s="1" t="s">
        <v>84</v>
      </c>
      <c r="B70" s="2" t="s">
        <v>269</v>
      </c>
      <c r="C70" s="2" t="s">
        <v>270</v>
      </c>
      <c r="D70" s="2" t="s">
        <v>85</v>
      </c>
      <c r="E70" s="3">
        <v>1</v>
      </c>
      <c r="F70" s="3">
        <v>0</v>
      </c>
      <c r="G70" s="3">
        <v>0</v>
      </c>
      <c r="H70" s="3">
        <v>1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1</v>
      </c>
      <c r="AF70" s="3">
        <v>0</v>
      </c>
      <c r="AG70" s="3">
        <v>0</v>
      </c>
      <c r="AH70" s="3">
        <v>1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2" t="s">
        <v>88</v>
      </c>
      <c r="AQ70" s="2" t="s">
        <v>86</v>
      </c>
      <c r="AR70" s="2" t="s">
        <v>88</v>
      </c>
      <c r="AS70" s="2" t="s">
        <v>87</v>
      </c>
      <c r="AT70" s="2" t="s">
        <v>87</v>
      </c>
      <c r="AU70" s="2" t="s">
        <v>86</v>
      </c>
      <c r="AV70" s="2" t="s">
        <v>88</v>
      </c>
      <c r="AW70" s="2" t="s">
        <v>88</v>
      </c>
      <c r="AX70" s="2" t="s">
        <v>86</v>
      </c>
      <c r="AY70" s="2" t="s">
        <v>86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1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1</v>
      </c>
      <c r="BO70" s="3">
        <v>0</v>
      </c>
      <c r="BP70" s="3">
        <v>0</v>
      </c>
      <c r="BQ70" s="3">
        <v>0</v>
      </c>
      <c r="BR70" s="2" t="s">
        <v>89</v>
      </c>
      <c r="BS70" s="2" t="s">
        <v>90</v>
      </c>
      <c r="BT70" s="2"/>
      <c r="BU70" s="2" t="s">
        <v>92</v>
      </c>
      <c r="BV70" s="2" t="s">
        <v>92</v>
      </c>
      <c r="BW70" s="2" t="s">
        <v>91</v>
      </c>
      <c r="BX70" s="2" t="s">
        <v>93</v>
      </c>
      <c r="BY70" s="2" t="s">
        <v>100</v>
      </c>
      <c r="BZ70" s="3">
        <v>1</v>
      </c>
      <c r="CA70" s="3">
        <v>0</v>
      </c>
      <c r="CB70" s="3">
        <v>0</v>
      </c>
      <c r="CC70" s="3">
        <v>0</v>
      </c>
      <c r="CD70" s="3">
        <v>0</v>
      </c>
      <c r="CE70" s="29">
        <v>43170.776898148149</v>
      </c>
      <c r="CF70" s="1" t="s">
        <v>96</v>
      </c>
      <c r="CG70" s="1" t="s">
        <v>95</v>
      </c>
    </row>
    <row r="71" spans="1:85" x14ac:dyDescent="0.25">
      <c r="A71" s="1" t="s">
        <v>84</v>
      </c>
      <c r="B71" s="2" t="s">
        <v>269</v>
      </c>
      <c r="C71" s="2" t="s">
        <v>270</v>
      </c>
      <c r="D71" s="2" t="s">
        <v>85</v>
      </c>
      <c r="E71" s="3">
        <v>0</v>
      </c>
      <c r="F71" s="3">
        <v>0</v>
      </c>
      <c r="G71" s="3">
        <v>0</v>
      </c>
      <c r="H71" s="3">
        <v>1</v>
      </c>
      <c r="I71" s="3">
        <v>0</v>
      </c>
      <c r="J71" s="3">
        <v>1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1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1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2" t="s">
        <v>88</v>
      </c>
      <c r="AQ71" s="2" t="s">
        <v>87</v>
      </c>
      <c r="AR71" s="2" t="s">
        <v>86</v>
      </c>
      <c r="AS71" s="2" t="s">
        <v>88</v>
      </c>
      <c r="AT71" s="2" t="s">
        <v>86</v>
      </c>
      <c r="AU71" s="2" t="s">
        <v>88</v>
      </c>
      <c r="AV71" s="2" t="s">
        <v>88</v>
      </c>
      <c r="AW71" s="2" t="s">
        <v>87</v>
      </c>
      <c r="AX71" s="2" t="s">
        <v>86</v>
      </c>
      <c r="AY71" s="2" t="s">
        <v>88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2" t="s">
        <v>110</v>
      </c>
      <c r="BS71" s="2" t="s">
        <v>90</v>
      </c>
      <c r="BT71" s="2" t="s">
        <v>115</v>
      </c>
      <c r="BU71" s="2" t="s">
        <v>91</v>
      </c>
      <c r="BV71" s="2" t="s">
        <v>92</v>
      </c>
      <c r="BW71" s="2" t="s">
        <v>92</v>
      </c>
      <c r="BX71" s="2" t="s">
        <v>112</v>
      </c>
      <c r="BY71" s="2" t="s">
        <v>94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29">
        <v>43170.773553240739</v>
      </c>
      <c r="CF71" s="1" t="s">
        <v>96</v>
      </c>
      <c r="CG71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123</v>
      </c>
    </row>
    <row r="4" spans="1:6" x14ac:dyDescent="0.25">
      <c r="A4" s="3">
        <v>70</v>
      </c>
    </row>
    <row r="5" spans="1:6" x14ac:dyDescent="0.25">
      <c r="A5" s="3"/>
    </row>
    <row r="6" spans="1:6" x14ac:dyDescent="0.25">
      <c r="A6" s="6" t="s">
        <v>128</v>
      </c>
    </row>
    <row r="7" spans="1:6" x14ac:dyDescent="0.25">
      <c r="A7" s="3"/>
    </row>
    <row r="11" spans="1:6" x14ac:dyDescent="0.25">
      <c r="A11" s="9" t="s">
        <v>127</v>
      </c>
      <c r="B11" s="10" t="s">
        <v>126</v>
      </c>
      <c r="C11" s="10"/>
      <c r="D11" s="10"/>
      <c r="E11" s="9" t="s">
        <v>127</v>
      </c>
      <c r="F11" s="10" t="s">
        <v>129</v>
      </c>
    </row>
    <row r="12" spans="1:6" x14ac:dyDescent="0.25">
      <c r="A12" s="14" t="s">
        <v>85</v>
      </c>
      <c r="B12" s="15">
        <v>53</v>
      </c>
      <c r="C12" s="10"/>
      <c r="D12" s="10"/>
      <c r="E12" s="14" t="s">
        <v>85</v>
      </c>
      <c r="F12" s="16">
        <v>0.75714285714285712</v>
      </c>
    </row>
    <row r="13" spans="1:6" x14ac:dyDescent="0.25">
      <c r="A13" s="14" t="s">
        <v>122</v>
      </c>
      <c r="B13" s="15">
        <v>3</v>
      </c>
      <c r="C13" s="10"/>
      <c r="D13" s="10"/>
      <c r="E13" s="14" t="s">
        <v>122</v>
      </c>
      <c r="F13" s="16">
        <v>4.2857142857142858E-2</v>
      </c>
    </row>
    <row r="14" spans="1:6" x14ac:dyDescent="0.25">
      <c r="A14" s="14" t="s">
        <v>105</v>
      </c>
      <c r="B14" s="15">
        <v>5</v>
      </c>
      <c r="C14" s="10"/>
      <c r="D14" s="10"/>
      <c r="E14" s="14" t="s">
        <v>105</v>
      </c>
      <c r="F14" s="16">
        <v>7.1428571428571425E-2</v>
      </c>
    </row>
    <row r="15" spans="1:6" x14ac:dyDescent="0.25">
      <c r="A15" s="14" t="s">
        <v>101</v>
      </c>
      <c r="B15" s="15">
        <v>2</v>
      </c>
      <c r="C15" s="10"/>
      <c r="D15" s="10"/>
      <c r="E15" s="14" t="s">
        <v>101</v>
      </c>
      <c r="F15" s="16">
        <v>2.8571428571428571E-2</v>
      </c>
    </row>
    <row r="16" spans="1:6" x14ac:dyDescent="0.25">
      <c r="A16" s="14" t="s">
        <v>119</v>
      </c>
      <c r="B16" s="15">
        <v>1</v>
      </c>
      <c r="C16" s="10"/>
      <c r="D16" s="10"/>
      <c r="E16" s="14" t="s">
        <v>119</v>
      </c>
      <c r="F16" s="16">
        <v>1.4285714285714285E-2</v>
      </c>
    </row>
    <row r="17" spans="1:6" x14ac:dyDescent="0.25">
      <c r="A17" s="14" t="s">
        <v>120</v>
      </c>
      <c r="B17" s="15">
        <v>2</v>
      </c>
      <c r="C17" s="10"/>
      <c r="D17" s="10"/>
      <c r="E17" s="14" t="s">
        <v>120</v>
      </c>
      <c r="F17" s="16">
        <v>2.8571428571428571E-2</v>
      </c>
    </row>
    <row r="18" spans="1:6" x14ac:dyDescent="0.25">
      <c r="A18" s="14" t="s">
        <v>109</v>
      </c>
      <c r="B18" s="15">
        <v>2</v>
      </c>
      <c r="C18" s="10"/>
      <c r="D18" s="10"/>
      <c r="E18" s="14" t="s">
        <v>109</v>
      </c>
      <c r="F18" s="16">
        <v>2.8571428571428571E-2</v>
      </c>
    </row>
    <row r="19" spans="1:6" x14ac:dyDescent="0.25">
      <c r="A19" s="14" t="s">
        <v>117</v>
      </c>
      <c r="B19" s="15">
        <v>2</v>
      </c>
      <c r="C19" s="10"/>
      <c r="D19" s="10"/>
      <c r="E19" s="14" t="s">
        <v>117</v>
      </c>
      <c r="F19" s="16">
        <v>2.8571428571428571E-2</v>
      </c>
    </row>
    <row r="20" spans="1:6" x14ac:dyDescent="0.25">
      <c r="A20" s="14" t="s">
        <v>125</v>
      </c>
      <c r="B20" s="15">
        <v>70</v>
      </c>
      <c r="C20" s="10"/>
      <c r="D20" s="10"/>
      <c r="E20" s="14" t="s">
        <v>125</v>
      </c>
      <c r="F20" s="16">
        <v>1</v>
      </c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130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154</v>
      </c>
      <c r="B8" s="8" t="s">
        <v>155</v>
      </c>
      <c r="C8" s="8"/>
      <c r="D8" s="8" t="s">
        <v>129</v>
      </c>
    </row>
    <row r="9" spans="1:4" hidden="1" x14ac:dyDescent="0.25">
      <c r="A9" s="9" t="s">
        <v>131</v>
      </c>
      <c r="B9" s="10"/>
      <c r="C9" s="9" t="s">
        <v>131</v>
      </c>
      <c r="D9" s="10"/>
    </row>
    <row r="10" spans="1:4" ht="30" x14ac:dyDescent="0.25">
      <c r="A10" s="11" t="s">
        <v>132</v>
      </c>
      <c r="B10" s="12">
        <v>39</v>
      </c>
      <c r="C10" s="11" t="s">
        <v>143</v>
      </c>
      <c r="D10" s="13">
        <v>0.55714285714285716</v>
      </c>
    </row>
    <row r="11" spans="1:4" x14ac:dyDescent="0.25">
      <c r="A11" s="11" t="s">
        <v>133</v>
      </c>
      <c r="B11" s="12">
        <v>4</v>
      </c>
      <c r="C11" s="11" t="s">
        <v>144</v>
      </c>
      <c r="D11" s="13">
        <v>5.7142857142857141E-2</v>
      </c>
    </row>
    <row r="12" spans="1:4" x14ac:dyDescent="0.25">
      <c r="A12" s="11" t="s">
        <v>134</v>
      </c>
      <c r="B12" s="12">
        <v>6</v>
      </c>
      <c r="C12" s="11" t="s">
        <v>145</v>
      </c>
      <c r="D12" s="13">
        <v>8.5714285714285715E-2</v>
      </c>
    </row>
    <row r="13" spans="1:4" ht="18.75" customHeight="1" x14ac:dyDescent="0.25">
      <c r="A13" s="11" t="s">
        <v>135</v>
      </c>
      <c r="B13" s="12">
        <v>44</v>
      </c>
      <c r="C13" s="11" t="s">
        <v>146</v>
      </c>
      <c r="D13" s="13">
        <v>0.62857142857142856</v>
      </c>
    </row>
    <row r="14" spans="1:4" ht="30" x14ac:dyDescent="0.25">
      <c r="A14" s="11" t="s">
        <v>136</v>
      </c>
      <c r="B14" s="12">
        <v>1</v>
      </c>
      <c r="C14" s="11" t="s">
        <v>147</v>
      </c>
      <c r="D14" s="13">
        <v>1.4285714285714285E-2</v>
      </c>
    </row>
    <row r="15" spans="1:4" ht="16.5" customHeight="1" x14ac:dyDescent="0.25">
      <c r="A15" s="11" t="s">
        <v>137</v>
      </c>
      <c r="B15" s="12">
        <v>19</v>
      </c>
      <c r="C15" s="11" t="s">
        <v>148</v>
      </c>
      <c r="D15" s="13">
        <v>0.27142857142857141</v>
      </c>
    </row>
    <row r="16" spans="1:4" ht="30" x14ac:dyDescent="0.25">
      <c r="A16" s="11" t="s">
        <v>138</v>
      </c>
      <c r="B16" s="12">
        <v>0</v>
      </c>
      <c r="C16" s="11" t="s">
        <v>149</v>
      </c>
      <c r="D16" s="13">
        <v>0</v>
      </c>
    </row>
    <row r="17" spans="1:4" ht="45" x14ac:dyDescent="0.25">
      <c r="A17" s="11" t="s">
        <v>139</v>
      </c>
      <c r="B17" s="12">
        <v>15</v>
      </c>
      <c r="C17" s="11" t="s">
        <v>150</v>
      </c>
      <c r="D17" s="13">
        <v>0.21428571428571427</v>
      </c>
    </row>
    <row r="18" spans="1:4" ht="45.75" customHeight="1" x14ac:dyDescent="0.25">
      <c r="A18" s="11" t="s">
        <v>140</v>
      </c>
      <c r="B18" s="12">
        <v>3</v>
      </c>
      <c r="C18" s="11" t="s">
        <v>151</v>
      </c>
      <c r="D18" s="13">
        <v>4.2857142857142858E-2</v>
      </c>
    </row>
    <row r="19" spans="1:4" ht="18" customHeight="1" x14ac:dyDescent="0.25">
      <c r="A19" s="11" t="s">
        <v>141</v>
      </c>
      <c r="B19" s="12">
        <v>3</v>
      </c>
      <c r="C19" s="11" t="s">
        <v>152</v>
      </c>
      <c r="D19" s="13">
        <v>4.2857142857142858E-2</v>
      </c>
    </row>
    <row r="20" spans="1:4" ht="16.5" customHeight="1" x14ac:dyDescent="0.25">
      <c r="A20" s="11" t="s">
        <v>142</v>
      </c>
      <c r="B20" s="12">
        <v>6</v>
      </c>
      <c r="C20" s="11" t="s">
        <v>153</v>
      </c>
      <c r="D20" s="13">
        <v>8.5714285714285715E-2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156</v>
      </c>
    </row>
    <row r="4" spans="1:8" x14ac:dyDescent="0.25">
      <c r="A4" s="25" t="s">
        <v>255</v>
      </c>
      <c r="B4" s="30" t="s">
        <v>183</v>
      </c>
      <c r="C4" s="30"/>
      <c r="D4" s="30"/>
      <c r="E4" s="10"/>
      <c r="F4" s="30" t="s">
        <v>210</v>
      </c>
      <c r="G4" s="30"/>
      <c r="H4" s="30"/>
    </row>
    <row r="5" spans="1:8" x14ac:dyDescent="0.25">
      <c r="A5" s="10"/>
      <c r="B5" s="8" t="s">
        <v>155</v>
      </c>
      <c r="C5" s="8"/>
      <c r="D5" s="8" t="s">
        <v>129</v>
      </c>
      <c r="E5" s="10"/>
      <c r="F5" s="8" t="s">
        <v>155</v>
      </c>
      <c r="G5" s="10"/>
      <c r="H5" s="8" t="s">
        <v>129</v>
      </c>
    </row>
    <row r="6" spans="1:8" ht="18" hidden="1" customHeight="1" x14ac:dyDescent="0.25">
      <c r="A6" s="9" t="s">
        <v>131</v>
      </c>
      <c r="B6" s="17"/>
      <c r="C6" s="9" t="s">
        <v>131</v>
      </c>
      <c r="D6" s="17"/>
      <c r="E6" s="9" t="s">
        <v>131</v>
      </c>
      <c r="F6" s="10"/>
      <c r="G6" s="9" t="s">
        <v>131</v>
      </c>
      <c r="H6" s="16"/>
    </row>
    <row r="7" spans="1:8" ht="34.5" customHeight="1" x14ac:dyDescent="0.25">
      <c r="A7" s="11" t="s">
        <v>157</v>
      </c>
      <c r="B7" s="18">
        <v>1</v>
      </c>
      <c r="C7" s="11" t="s">
        <v>170</v>
      </c>
      <c r="D7" s="19">
        <v>1.4285714285714285E-2</v>
      </c>
      <c r="E7" s="20" t="s">
        <v>184</v>
      </c>
      <c r="F7" s="12">
        <v>49</v>
      </c>
      <c r="G7" s="20" t="s">
        <v>197</v>
      </c>
      <c r="H7" s="13">
        <v>0.7</v>
      </c>
    </row>
    <row r="8" spans="1:8" ht="33" customHeight="1" x14ac:dyDescent="0.25">
      <c r="A8" s="11" t="s">
        <v>158</v>
      </c>
      <c r="B8" s="18">
        <v>27</v>
      </c>
      <c r="C8" s="11" t="s">
        <v>171</v>
      </c>
      <c r="D8" s="19">
        <v>0.38571428571428573</v>
      </c>
      <c r="E8" s="20" t="s">
        <v>185</v>
      </c>
      <c r="F8" s="12">
        <v>2</v>
      </c>
      <c r="G8" s="20" t="s">
        <v>198</v>
      </c>
      <c r="H8" s="13">
        <v>2.8571428571428571E-2</v>
      </c>
    </row>
    <row r="9" spans="1:8" ht="31.5" customHeight="1" x14ac:dyDescent="0.25">
      <c r="A9" s="11" t="s">
        <v>159</v>
      </c>
      <c r="B9" s="18">
        <v>0</v>
      </c>
      <c r="C9" s="11" t="s">
        <v>172</v>
      </c>
      <c r="D9" s="19">
        <v>0</v>
      </c>
      <c r="E9" s="20" t="s">
        <v>186</v>
      </c>
      <c r="F9" s="12">
        <v>49</v>
      </c>
      <c r="G9" s="20" t="s">
        <v>199</v>
      </c>
      <c r="H9" s="13">
        <v>0.7</v>
      </c>
    </row>
    <row r="10" spans="1:8" ht="31.5" customHeight="1" x14ac:dyDescent="0.25">
      <c r="A10" s="11" t="s">
        <v>160</v>
      </c>
      <c r="B10" s="18">
        <v>0</v>
      </c>
      <c r="C10" s="11" t="s">
        <v>173</v>
      </c>
      <c r="D10" s="19">
        <v>0</v>
      </c>
      <c r="E10" s="20" t="s">
        <v>187</v>
      </c>
      <c r="F10" s="12">
        <v>3</v>
      </c>
      <c r="G10" s="20" t="s">
        <v>200</v>
      </c>
      <c r="H10" s="13">
        <v>4.2857142857142858E-2</v>
      </c>
    </row>
    <row r="11" spans="1:8" ht="18.75" customHeight="1" x14ac:dyDescent="0.25">
      <c r="A11" s="11" t="s">
        <v>161</v>
      </c>
      <c r="B11" s="18">
        <v>0</v>
      </c>
      <c r="C11" s="11" t="s">
        <v>174</v>
      </c>
      <c r="D11" s="19">
        <v>0</v>
      </c>
      <c r="E11" s="20" t="s">
        <v>188</v>
      </c>
      <c r="F11" s="12">
        <v>2</v>
      </c>
      <c r="G11" s="20" t="s">
        <v>201</v>
      </c>
      <c r="H11" s="13">
        <v>2.8571428571428571E-2</v>
      </c>
    </row>
    <row r="12" spans="1:8" ht="18" customHeight="1" x14ac:dyDescent="0.25">
      <c r="A12" s="11" t="s">
        <v>162</v>
      </c>
      <c r="B12" s="18">
        <v>0</v>
      </c>
      <c r="C12" s="11" t="s">
        <v>175</v>
      </c>
      <c r="D12" s="19">
        <v>0</v>
      </c>
      <c r="E12" s="20" t="s">
        <v>189</v>
      </c>
      <c r="F12" s="12">
        <v>19</v>
      </c>
      <c r="G12" s="20" t="s">
        <v>202</v>
      </c>
      <c r="H12" s="13">
        <v>0.27142857142857141</v>
      </c>
    </row>
    <row r="13" spans="1:8" ht="18" customHeight="1" x14ac:dyDescent="0.25">
      <c r="A13" s="11" t="s">
        <v>163</v>
      </c>
      <c r="B13" s="18">
        <v>3</v>
      </c>
      <c r="C13" s="11" t="s">
        <v>176</v>
      </c>
      <c r="D13" s="19">
        <v>4.2857142857142858E-2</v>
      </c>
      <c r="E13" s="20" t="s">
        <v>190</v>
      </c>
      <c r="F13" s="12">
        <v>3</v>
      </c>
      <c r="G13" s="20" t="s">
        <v>203</v>
      </c>
      <c r="H13" s="13">
        <v>4.2857142857142858E-2</v>
      </c>
    </row>
    <row r="14" spans="1:8" ht="18" customHeight="1" x14ac:dyDescent="0.25">
      <c r="A14" s="11" t="s">
        <v>164</v>
      </c>
      <c r="B14" s="18">
        <v>9</v>
      </c>
      <c r="C14" s="11" t="s">
        <v>177</v>
      </c>
      <c r="D14" s="19">
        <v>0.12857142857142856</v>
      </c>
      <c r="E14" s="20" t="s">
        <v>191</v>
      </c>
      <c r="F14" s="12">
        <v>25</v>
      </c>
      <c r="G14" s="20" t="s">
        <v>204</v>
      </c>
      <c r="H14" s="13">
        <v>0.35714285714285715</v>
      </c>
    </row>
    <row r="15" spans="1:8" ht="18" customHeight="1" x14ac:dyDescent="0.25">
      <c r="A15" s="11" t="s">
        <v>165</v>
      </c>
      <c r="B15" s="18">
        <v>1</v>
      </c>
      <c r="C15" s="11" t="s">
        <v>178</v>
      </c>
      <c r="D15" s="19">
        <v>1.4285714285714285E-2</v>
      </c>
      <c r="E15" s="20" t="s">
        <v>192</v>
      </c>
      <c r="F15" s="12">
        <v>0</v>
      </c>
      <c r="G15" s="20" t="s">
        <v>205</v>
      </c>
      <c r="H15" s="13">
        <v>0</v>
      </c>
    </row>
    <row r="16" spans="1:8" ht="18" customHeight="1" x14ac:dyDescent="0.25">
      <c r="A16" s="11" t="s">
        <v>166</v>
      </c>
      <c r="B16" s="18">
        <v>0</v>
      </c>
      <c r="C16" s="11" t="s">
        <v>179</v>
      </c>
      <c r="D16" s="19">
        <v>0</v>
      </c>
      <c r="E16" s="20" t="s">
        <v>193</v>
      </c>
      <c r="F16" s="12">
        <v>0</v>
      </c>
      <c r="G16" s="20" t="s">
        <v>206</v>
      </c>
      <c r="H16" s="13">
        <v>0</v>
      </c>
    </row>
    <row r="17" spans="1:8" ht="18" customHeight="1" x14ac:dyDescent="0.25">
      <c r="A17" s="11" t="s">
        <v>167</v>
      </c>
      <c r="B17" s="18">
        <v>0</v>
      </c>
      <c r="C17" s="11" t="s">
        <v>180</v>
      </c>
      <c r="D17" s="19">
        <v>0</v>
      </c>
      <c r="E17" s="20" t="s">
        <v>194</v>
      </c>
      <c r="F17" s="12">
        <v>1</v>
      </c>
      <c r="G17" s="20" t="s">
        <v>207</v>
      </c>
      <c r="H17" s="13">
        <v>1.4285714285714285E-2</v>
      </c>
    </row>
    <row r="18" spans="1:8" ht="18" customHeight="1" x14ac:dyDescent="0.25">
      <c r="A18" s="11" t="s">
        <v>168</v>
      </c>
      <c r="B18" s="18">
        <v>0</v>
      </c>
      <c r="C18" s="11" t="s">
        <v>181</v>
      </c>
      <c r="D18" s="19">
        <v>0</v>
      </c>
      <c r="E18" s="20" t="s">
        <v>195</v>
      </c>
      <c r="F18" s="12">
        <v>2</v>
      </c>
      <c r="G18" s="20" t="s">
        <v>208</v>
      </c>
      <c r="H18" s="13">
        <v>2.8571428571428571E-2</v>
      </c>
    </row>
    <row r="19" spans="1:8" ht="18" customHeight="1" x14ac:dyDescent="0.25">
      <c r="A19" s="11" t="s">
        <v>169</v>
      </c>
      <c r="B19" s="18">
        <v>0</v>
      </c>
      <c r="C19" s="11" t="s">
        <v>182</v>
      </c>
      <c r="D19" s="19">
        <v>0</v>
      </c>
      <c r="E19" s="14" t="s">
        <v>196</v>
      </c>
      <c r="F19" s="15">
        <v>0</v>
      </c>
      <c r="G19" s="14" t="s">
        <v>209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212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124</v>
      </c>
      <c r="B8" s="10" t="s">
        <v>211</v>
      </c>
      <c r="C8" s="9" t="s">
        <v>124</v>
      </c>
      <c r="D8" s="10" t="s">
        <v>129</v>
      </c>
      <c r="E8" s="3"/>
      <c r="F8" s="3"/>
      <c r="G8" s="3"/>
    </row>
    <row r="9" spans="1:7" x14ac:dyDescent="0.25">
      <c r="A9" s="14" t="s">
        <v>86</v>
      </c>
      <c r="B9" s="15">
        <v>28</v>
      </c>
      <c r="C9" s="14" t="s">
        <v>86</v>
      </c>
      <c r="D9" s="16">
        <v>0.4</v>
      </c>
    </row>
    <row r="10" spans="1:7" x14ac:dyDescent="0.25">
      <c r="A10" s="14" t="s">
        <v>88</v>
      </c>
      <c r="B10" s="15">
        <v>25</v>
      </c>
      <c r="C10" s="14" t="s">
        <v>88</v>
      </c>
      <c r="D10" s="16">
        <v>0.35714285714285715</v>
      </c>
    </row>
    <row r="11" spans="1:7" x14ac:dyDescent="0.25">
      <c r="A11" s="14" t="s">
        <v>87</v>
      </c>
      <c r="B11" s="15">
        <v>16</v>
      </c>
      <c r="C11" s="14" t="s">
        <v>87</v>
      </c>
      <c r="D11" s="16">
        <v>0.22857142857142856</v>
      </c>
    </row>
    <row r="12" spans="1:7" x14ac:dyDescent="0.25">
      <c r="A12" s="14" t="s">
        <v>97</v>
      </c>
      <c r="B12" s="15">
        <v>1</v>
      </c>
      <c r="C12" s="14" t="s">
        <v>97</v>
      </c>
      <c r="D12" s="16">
        <v>1.4285714285714285E-2</v>
      </c>
    </row>
    <row r="13" spans="1:7" x14ac:dyDescent="0.25">
      <c r="A13" s="14" t="s">
        <v>125</v>
      </c>
      <c r="B13" s="15">
        <v>70</v>
      </c>
      <c r="C13" s="14" t="s">
        <v>125</v>
      </c>
      <c r="D13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124</v>
      </c>
      <c r="B17" s="10" t="s">
        <v>211</v>
      </c>
      <c r="C17" s="9" t="s">
        <v>124</v>
      </c>
      <c r="D17" s="10" t="s">
        <v>129</v>
      </c>
      <c r="E17" s="3"/>
      <c r="F17" s="3"/>
      <c r="G17" s="3"/>
    </row>
    <row r="18" spans="1:7" x14ac:dyDescent="0.25">
      <c r="A18" s="14" t="s">
        <v>86</v>
      </c>
      <c r="B18" s="15">
        <v>26</v>
      </c>
      <c r="C18" s="14" t="s">
        <v>86</v>
      </c>
      <c r="D18" s="16">
        <v>0.37142857142857144</v>
      </c>
    </row>
    <row r="19" spans="1:7" x14ac:dyDescent="0.25">
      <c r="A19" s="14" t="s">
        <v>88</v>
      </c>
      <c r="B19" s="15">
        <v>29</v>
      </c>
      <c r="C19" s="14" t="s">
        <v>88</v>
      </c>
      <c r="D19" s="16">
        <v>0.41428571428571431</v>
      </c>
    </row>
    <row r="20" spans="1:7" x14ac:dyDescent="0.25">
      <c r="A20" s="14" t="s">
        <v>87</v>
      </c>
      <c r="B20" s="15">
        <v>14</v>
      </c>
      <c r="C20" s="14" t="s">
        <v>87</v>
      </c>
      <c r="D20" s="16">
        <v>0.2</v>
      </c>
    </row>
    <row r="21" spans="1:7" x14ac:dyDescent="0.25">
      <c r="A21" s="14" t="s">
        <v>97</v>
      </c>
      <c r="B21" s="15">
        <v>1</v>
      </c>
      <c r="C21" s="14" t="s">
        <v>97</v>
      </c>
      <c r="D21" s="16">
        <v>1.4285714285714285E-2</v>
      </c>
    </row>
    <row r="22" spans="1:7" x14ac:dyDescent="0.25">
      <c r="A22" s="14" t="s">
        <v>125</v>
      </c>
      <c r="B22" s="15">
        <v>70</v>
      </c>
      <c r="C22" s="14" t="s">
        <v>125</v>
      </c>
      <c r="D22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124</v>
      </c>
      <c r="B26" s="10" t="s">
        <v>211</v>
      </c>
      <c r="C26" s="9" t="s">
        <v>124</v>
      </c>
      <c r="D26" s="10" t="s">
        <v>129</v>
      </c>
    </row>
    <row r="27" spans="1:7" x14ac:dyDescent="0.25">
      <c r="A27" s="14" t="s">
        <v>86</v>
      </c>
      <c r="B27" s="15">
        <v>25</v>
      </c>
      <c r="C27" s="14" t="s">
        <v>86</v>
      </c>
      <c r="D27" s="16">
        <v>0.35714285714285715</v>
      </c>
    </row>
    <row r="28" spans="1:7" x14ac:dyDescent="0.25">
      <c r="A28" s="14" t="s">
        <v>88</v>
      </c>
      <c r="B28" s="15">
        <v>26</v>
      </c>
      <c r="C28" s="14" t="s">
        <v>88</v>
      </c>
      <c r="D28" s="16">
        <v>0.37142857142857144</v>
      </c>
    </row>
    <row r="29" spans="1:7" x14ac:dyDescent="0.25">
      <c r="A29" s="14" t="s">
        <v>87</v>
      </c>
      <c r="B29" s="15">
        <v>16</v>
      </c>
      <c r="C29" s="14" t="s">
        <v>87</v>
      </c>
      <c r="D29" s="16">
        <v>0.22857142857142856</v>
      </c>
    </row>
    <row r="30" spans="1:7" x14ac:dyDescent="0.25">
      <c r="A30" s="14" t="s">
        <v>97</v>
      </c>
      <c r="B30" s="15">
        <v>1</v>
      </c>
      <c r="C30" s="14" t="s">
        <v>97</v>
      </c>
      <c r="D30" s="16">
        <v>1.4285714285714285E-2</v>
      </c>
    </row>
    <row r="31" spans="1:7" x14ac:dyDescent="0.25">
      <c r="A31" s="14" t="s">
        <v>102</v>
      </c>
      <c r="B31" s="15">
        <v>2</v>
      </c>
      <c r="C31" s="14" t="s">
        <v>102</v>
      </c>
      <c r="D31" s="16">
        <v>2.8571428571428571E-2</v>
      </c>
    </row>
    <row r="32" spans="1:7" x14ac:dyDescent="0.25">
      <c r="A32" s="14" t="s">
        <v>125</v>
      </c>
      <c r="B32" s="15">
        <v>70</v>
      </c>
      <c r="C32" s="14" t="s">
        <v>125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124</v>
      </c>
      <c r="B35" s="10" t="s">
        <v>211</v>
      </c>
      <c r="C35" s="9" t="s">
        <v>124</v>
      </c>
      <c r="D35" s="10" t="s">
        <v>129</v>
      </c>
    </row>
    <row r="36" spans="1:4" x14ac:dyDescent="0.25">
      <c r="A36" s="14" t="s">
        <v>86</v>
      </c>
      <c r="B36" s="15">
        <v>30</v>
      </c>
      <c r="C36" s="14" t="s">
        <v>86</v>
      </c>
      <c r="D36" s="16">
        <v>0.42857142857142855</v>
      </c>
    </row>
    <row r="37" spans="1:4" x14ac:dyDescent="0.25">
      <c r="A37" s="14" t="s">
        <v>88</v>
      </c>
      <c r="B37" s="15">
        <v>30</v>
      </c>
      <c r="C37" s="14" t="s">
        <v>88</v>
      </c>
      <c r="D37" s="16">
        <v>0.42857142857142855</v>
      </c>
    </row>
    <row r="38" spans="1:4" x14ac:dyDescent="0.25">
      <c r="A38" s="14" t="s">
        <v>87</v>
      </c>
      <c r="B38" s="15">
        <v>8</v>
      </c>
      <c r="C38" s="14" t="s">
        <v>87</v>
      </c>
      <c r="D38" s="16">
        <v>0.11428571428571428</v>
      </c>
    </row>
    <row r="39" spans="1:4" x14ac:dyDescent="0.25">
      <c r="A39" s="14" t="s">
        <v>97</v>
      </c>
      <c r="B39" s="15">
        <v>1</v>
      </c>
      <c r="C39" s="14" t="s">
        <v>97</v>
      </c>
      <c r="D39" s="16">
        <v>1.4285714285714285E-2</v>
      </c>
    </row>
    <row r="40" spans="1:4" x14ac:dyDescent="0.25">
      <c r="A40" s="14" t="s">
        <v>102</v>
      </c>
      <c r="B40" s="15">
        <v>1</v>
      </c>
      <c r="C40" s="14" t="s">
        <v>102</v>
      </c>
      <c r="D40" s="16">
        <v>1.4285714285714285E-2</v>
      </c>
    </row>
    <row r="41" spans="1:4" x14ac:dyDescent="0.25">
      <c r="A41" s="14" t="s">
        <v>125</v>
      </c>
      <c r="B41" s="15">
        <v>70</v>
      </c>
      <c r="C41" s="14" t="s">
        <v>125</v>
      </c>
      <c r="D41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124</v>
      </c>
      <c r="B44" s="10" t="s">
        <v>211</v>
      </c>
      <c r="C44" s="9" t="s">
        <v>124</v>
      </c>
      <c r="D44" s="10" t="s">
        <v>129</v>
      </c>
    </row>
    <row r="45" spans="1:4" x14ac:dyDescent="0.25">
      <c r="A45" s="14" t="s">
        <v>86</v>
      </c>
      <c r="B45" s="15">
        <v>14</v>
      </c>
      <c r="C45" s="14" t="s">
        <v>86</v>
      </c>
      <c r="D45" s="16">
        <v>0.2</v>
      </c>
    </row>
    <row r="46" spans="1:4" x14ac:dyDescent="0.25">
      <c r="A46" s="14" t="s">
        <v>88</v>
      </c>
      <c r="B46" s="15">
        <v>32</v>
      </c>
      <c r="C46" s="14" t="s">
        <v>88</v>
      </c>
      <c r="D46" s="16">
        <v>0.45714285714285713</v>
      </c>
    </row>
    <row r="47" spans="1:4" x14ac:dyDescent="0.25">
      <c r="A47" s="14" t="s">
        <v>87</v>
      </c>
      <c r="B47" s="15">
        <v>22</v>
      </c>
      <c r="C47" s="14" t="s">
        <v>87</v>
      </c>
      <c r="D47" s="16">
        <v>0.31428571428571428</v>
      </c>
    </row>
    <row r="48" spans="1:4" x14ac:dyDescent="0.25">
      <c r="A48" s="14" t="s">
        <v>97</v>
      </c>
      <c r="B48" s="15">
        <v>1</v>
      </c>
      <c r="C48" s="14" t="s">
        <v>97</v>
      </c>
      <c r="D48" s="16">
        <v>1.4285714285714285E-2</v>
      </c>
    </row>
    <row r="49" spans="1:4" x14ac:dyDescent="0.25">
      <c r="A49" s="14" t="s">
        <v>102</v>
      </c>
      <c r="B49" s="15">
        <v>1</v>
      </c>
      <c r="C49" s="14" t="s">
        <v>102</v>
      </c>
      <c r="D49" s="16">
        <v>1.4285714285714285E-2</v>
      </c>
    </row>
    <row r="50" spans="1:4" x14ac:dyDescent="0.25">
      <c r="A50" s="14" t="s">
        <v>125</v>
      </c>
      <c r="B50" s="15">
        <v>70</v>
      </c>
      <c r="C50" s="14" t="s">
        <v>125</v>
      </c>
      <c r="D50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124</v>
      </c>
      <c r="B53" s="10" t="s">
        <v>211</v>
      </c>
      <c r="C53" s="9" t="s">
        <v>124</v>
      </c>
      <c r="D53" s="10" t="s">
        <v>129</v>
      </c>
    </row>
    <row r="54" spans="1:4" x14ac:dyDescent="0.25">
      <c r="A54" s="14" t="s">
        <v>86</v>
      </c>
      <c r="B54" s="15">
        <v>39</v>
      </c>
      <c r="C54" s="14" t="s">
        <v>86</v>
      </c>
      <c r="D54" s="16">
        <v>0.55714285714285716</v>
      </c>
    </row>
    <row r="55" spans="1:4" x14ac:dyDescent="0.25">
      <c r="A55" s="14" t="s">
        <v>88</v>
      </c>
      <c r="B55" s="15">
        <v>19</v>
      </c>
      <c r="C55" s="14" t="s">
        <v>88</v>
      </c>
      <c r="D55" s="16">
        <v>0.27142857142857141</v>
      </c>
    </row>
    <row r="56" spans="1:4" x14ac:dyDescent="0.25">
      <c r="A56" s="14" t="s">
        <v>87</v>
      </c>
      <c r="B56" s="15">
        <v>11</v>
      </c>
      <c r="C56" s="14" t="s">
        <v>87</v>
      </c>
      <c r="D56" s="16">
        <v>0.15714285714285714</v>
      </c>
    </row>
    <row r="57" spans="1:4" x14ac:dyDescent="0.25">
      <c r="A57" s="14" t="s">
        <v>102</v>
      </c>
      <c r="B57" s="15">
        <v>1</v>
      </c>
      <c r="C57" s="14" t="s">
        <v>102</v>
      </c>
      <c r="D57" s="16">
        <v>1.4285714285714285E-2</v>
      </c>
    </row>
    <row r="58" spans="1:4" x14ac:dyDescent="0.25">
      <c r="A58" s="14" t="s">
        <v>125</v>
      </c>
      <c r="B58" s="15">
        <v>70</v>
      </c>
      <c r="C58" s="14" t="s">
        <v>125</v>
      </c>
      <c r="D58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124</v>
      </c>
      <c r="B62" s="10" t="s">
        <v>211</v>
      </c>
      <c r="C62" s="9" t="s">
        <v>124</v>
      </c>
      <c r="D62" s="10" t="s">
        <v>129</v>
      </c>
    </row>
    <row r="63" spans="1:4" x14ac:dyDescent="0.25">
      <c r="A63" s="14" t="s">
        <v>86</v>
      </c>
      <c r="B63" s="15">
        <v>32</v>
      </c>
      <c r="C63" s="14" t="s">
        <v>86</v>
      </c>
      <c r="D63" s="16">
        <v>0.45714285714285713</v>
      </c>
    </row>
    <row r="64" spans="1:4" x14ac:dyDescent="0.25">
      <c r="A64" s="14" t="s">
        <v>88</v>
      </c>
      <c r="B64" s="15">
        <v>30</v>
      </c>
      <c r="C64" s="14" t="s">
        <v>88</v>
      </c>
      <c r="D64" s="16">
        <v>0.42857142857142855</v>
      </c>
    </row>
    <row r="65" spans="1:4" x14ac:dyDescent="0.25">
      <c r="A65" s="14" t="s">
        <v>87</v>
      </c>
      <c r="B65" s="15">
        <v>5</v>
      </c>
      <c r="C65" s="14" t="s">
        <v>87</v>
      </c>
      <c r="D65" s="16">
        <v>7.1428571428571425E-2</v>
      </c>
    </row>
    <row r="66" spans="1:4" x14ac:dyDescent="0.25">
      <c r="A66" s="14" t="s">
        <v>97</v>
      </c>
      <c r="B66" s="15">
        <v>1</v>
      </c>
      <c r="C66" s="14" t="s">
        <v>97</v>
      </c>
      <c r="D66" s="16">
        <v>1.4285714285714285E-2</v>
      </c>
    </row>
    <row r="67" spans="1:4" x14ac:dyDescent="0.25">
      <c r="A67" s="14" t="s">
        <v>102</v>
      </c>
      <c r="B67" s="15">
        <v>2</v>
      </c>
      <c r="C67" s="14" t="s">
        <v>102</v>
      </c>
      <c r="D67" s="16">
        <v>2.8571428571428571E-2</v>
      </c>
    </row>
    <row r="68" spans="1:4" x14ac:dyDescent="0.25">
      <c r="A68" s="14" t="s">
        <v>125</v>
      </c>
      <c r="B68" s="15">
        <v>70</v>
      </c>
      <c r="C68" s="14" t="s">
        <v>125</v>
      </c>
      <c r="D68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124</v>
      </c>
      <c r="B71" s="10" t="s">
        <v>211</v>
      </c>
      <c r="C71" s="9" t="s">
        <v>124</v>
      </c>
      <c r="D71" s="10" t="s">
        <v>129</v>
      </c>
    </row>
    <row r="72" spans="1:4" x14ac:dyDescent="0.25">
      <c r="A72" s="14" t="s">
        <v>86</v>
      </c>
      <c r="B72" s="15">
        <v>22</v>
      </c>
      <c r="C72" s="14" t="s">
        <v>86</v>
      </c>
      <c r="D72" s="16">
        <v>0.31428571428571428</v>
      </c>
    </row>
    <row r="73" spans="1:4" x14ac:dyDescent="0.25">
      <c r="A73" s="14" t="s">
        <v>88</v>
      </c>
      <c r="B73" s="15">
        <v>34</v>
      </c>
      <c r="C73" s="14" t="s">
        <v>88</v>
      </c>
      <c r="D73" s="16">
        <v>0.48571428571428571</v>
      </c>
    </row>
    <row r="74" spans="1:4" x14ac:dyDescent="0.25">
      <c r="A74" s="14" t="s">
        <v>87</v>
      </c>
      <c r="B74" s="15">
        <v>12</v>
      </c>
      <c r="C74" s="14" t="s">
        <v>87</v>
      </c>
      <c r="D74" s="16">
        <v>0.17142857142857143</v>
      </c>
    </row>
    <row r="75" spans="1:4" x14ac:dyDescent="0.25">
      <c r="A75" s="14" t="s">
        <v>102</v>
      </c>
      <c r="B75" s="15">
        <v>2</v>
      </c>
      <c r="C75" s="14" t="s">
        <v>102</v>
      </c>
      <c r="D75" s="16">
        <v>2.8571428571428571E-2</v>
      </c>
    </row>
    <row r="76" spans="1:4" x14ac:dyDescent="0.25">
      <c r="A76" s="14" t="s">
        <v>125</v>
      </c>
      <c r="B76" s="15">
        <v>70</v>
      </c>
      <c r="C76" s="14" t="s">
        <v>125</v>
      </c>
      <c r="D76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124</v>
      </c>
      <c r="B80" s="10" t="s">
        <v>211</v>
      </c>
      <c r="C80" s="9" t="s">
        <v>124</v>
      </c>
      <c r="D80" s="10" t="s">
        <v>129</v>
      </c>
    </row>
    <row r="81" spans="1:4" x14ac:dyDescent="0.25">
      <c r="A81" s="14" t="s">
        <v>86</v>
      </c>
      <c r="B81" s="15">
        <v>43</v>
      </c>
      <c r="C81" s="14" t="s">
        <v>86</v>
      </c>
      <c r="D81" s="16">
        <v>0.61428571428571432</v>
      </c>
    </row>
    <row r="82" spans="1:4" x14ac:dyDescent="0.25">
      <c r="A82" s="14" t="s">
        <v>88</v>
      </c>
      <c r="B82" s="15">
        <v>19</v>
      </c>
      <c r="C82" s="14" t="s">
        <v>88</v>
      </c>
      <c r="D82" s="16">
        <v>0.27142857142857141</v>
      </c>
    </row>
    <row r="83" spans="1:4" x14ac:dyDescent="0.25">
      <c r="A83" s="14" t="s">
        <v>87</v>
      </c>
      <c r="B83" s="15">
        <v>5</v>
      </c>
      <c r="C83" s="14" t="s">
        <v>87</v>
      </c>
      <c r="D83" s="16">
        <v>7.1428571428571425E-2</v>
      </c>
    </row>
    <row r="84" spans="1:4" x14ac:dyDescent="0.25">
      <c r="A84" s="14" t="s">
        <v>97</v>
      </c>
      <c r="B84" s="15">
        <v>2</v>
      </c>
      <c r="C84" s="14" t="s">
        <v>97</v>
      </c>
      <c r="D84" s="16">
        <v>2.8571428571428571E-2</v>
      </c>
    </row>
    <row r="85" spans="1:4" x14ac:dyDescent="0.25">
      <c r="A85" s="14" t="s">
        <v>102</v>
      </c>
      <c r="B85" s="15">
        <v>1</v>
      </c>
      <c r="C85" s="14" t="s">
        <v>102</v>
      </c>
      <c r="D85" s="16">
        <v>1.4285714285714285E-2</v>
      </c>
    </row>
    <row r="86" spans="1:4" x14ac:dyDescent="0.25">
      <c r="A86" s="14" t="s">
        <v>125</v>
      </c>
      <c r="B86" s="15">
        <v>70</v>
      </c>
      <c r="C86" s="14" t="s">
        <v>125</v>
      </c>
      <c r="D86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124</v>
      </c>
      <c r="B89" s="10" t="s">
        <v>211</v>
      </c>
      <c r="C89" s="9" t="s">
        <v>124</v>
      </c>
      <c r="D89" s="10" t="s">
        <v>129</v>
      </c>
    </row>
    <row r="90" spans="1:4" x14ac:dyDescent="0.25">
      <c r="A90" s="14" t="s">
        <v>86</v>
      </c>
      <c r="B90" s="15">
        <v>38</v>
      </c>
      <c r="C90" s="14" t="s">
        <v>86</v>
      </c>
      <c r="D90" s="16">
        <v>0.54285714285714282</v>
      </c>
    </row>
    <row r="91" spans="1:4" x14ac:dyDescent="0.25">
      <c r="A91" s="14" t="s">
        <v>88</v>
      </c>
      <c r="B91" s="15">
        <v>21</v>
      </c>
      <c r="C91" s="14" t="s">
        <v>88</v>
      </c>
      <c r="D91" s="16">
        <v>0.3</v>
      </c>
    </row>
    <row r="92" spans="1:4" x14ac:dyDescent="0.25">
      <c r="A92" s="14" t="s">
        <v>87</v>
      </c>
      <c r="B92" s="15">
        <v>9</v>
      </c>
      <c r="C92" s="14" t="s">
        <v>87</v>
      </c>
      <c r="D92" s="16">
        <v>0.12857142857142856</v>
      </c>
    </row>
    <row r="93" spans="1:4" x14ac:dyDescent="0.25">
      <c r="A93" s="14" t="s">
        <v>102</v>
      </c>
      <c r="B93" s="15">
        <v>2</v>
      </c>
      <c r="C93" s="14" t="s">
        <v>102</v>
      </c>
      <c r="D93" s="16">
        <v>2.8571428571428571E-2</v>
      </c>
    </row>
    <row r="94" spans="1:4" x14ac:dyDescent="0.25">
      <c r="A94" s="14" t="s">
        <v>125</v>
      </c>
      <c r="B94" s="15">
        <v>70</v>
      </c>
      <c r="C94" s="14" t="s">
        <v>125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213</v>
      </c>
    </row>
    <row r="2" spans="1:8" x14ac:dyDescent="0.25">
      <c r="A2" s="7" t="s">
        <v>214</v>
      </c>
    </row>
    <row r="3" spans="1:8" x14ac:dyDescent="0.25">
      <c r="A3" s="26" t="s">
        <v>255</v>
      </c>
      <c r="B3" s="30" t="s">
        <v>183</v>
      </c>
      <c r="C3" s="30"/>
      <c r="D3" s="30"/>
      <c r="E3" s="8"/>
      <c r="F3" s="30" t="s">
        <v>210</v>
      </c>
      <c r="G3" s="30"/>
      <c r="H3" s="30"/>
    </row>
    <row r="4" spans="1:8" x14ac:dyDescent="0.25">
      <c r="A4" s="10"/>
      <c r="B4" s="8" t="s">
        <v>155</v>
      </c>
      <c r="C4" s="10"/>
      <c r="D4" s="8" t="s">
        <v>129</v>
      </c>
      <c r="E4" s="10"/>
      <c r="F4" s="8" t="s">
        <v>155</v>
      </c>
      <c r="G4" s="10"/>
      <c r="H4" s="8" t="s">
        <v>129</v>
      </c>
    </row>
    <row r="5" spans="1:8" hidden="1" x14ac:dyDescent="0.25">
      <c r="A5" s="9" t="s">
        <v>131</v>
      </c>
      <c r="B5" s="10"/>
      <c r="C5" s="9" t="s">
        <v>131</v>
      </c>
      <c r="D5" s="16"/>
      <c r="E5" s="9" t="s">
        <v>131</v>
      </c>
      <c r="F5" s="10"/>
      <c r="G5" s="9" t="s">
        <v>131</v>
      </c>
      <c r="H5" s="10"/>
    </row>
    <row r="6" spans="1:8" ht="30" x14ac:dyDescent="0.25">
      <c r="A6" s="11" t="s">
        <v>216</v>
      </c>
      <c r="B6" s="12">
        <v>18</v>
      </c>
      <c r="C6" s="11" t="s">
        <v>225</v>
      </c>
      <c r="D6" s="13">
        <v>0.25714285714285712</v>
      </c>
      <c r="E6" s="14" t="s">
        <v>215</v>
      </c>
      <c r="F6" s="18">
        <v>0</v>
      </c>
      <c r="G6" s="17" t="s">
        <v>242</v>
      </c>
      <c r="H6" s="19">
        <v>0</v>
      </c>
    </row>
    <row r="7" spans="1:8" ht="30" x14ac:dyDescent="0.25">
      <c r="A7" s="11" t="s">
        <v>217</v>
      </c>
      <c r="B7" s="12">
        <v>13</v>
      </c>
      <c r="C7" s="11" t="s">
        <v>226</v>
      </c>
      <c r="D7" s="13">
        <v>0.18571428571428572</v>
      </c>
      <c r="E7" s="14" t="s">
        <v>234</v>
      </c>
      <c r="F7" s="18">
        <v>0</v>
      </c>
      <c r="G7" s="17" t="s">
        <v>243</v>
      </c>
      <c r="H7" s="19">
        <v>0</v>
      </c>
    </row>
    <row r="8" spans="1:8" ht="30" x14ac:dyDescent="0.25">
      <c r="A8" s="11" t="s">
        <v>218</v>
      </c>
      <c r="B8" s="12">
        <v>7</v>
      </c>
      <c r="C8" s="11" t="s">
        <v>227</v>
      </c>
      <c r="D8" s="13">
        <v>0.1</v>
      </c>
      <c r="E8" s="14" t="s">
        <v>235</v>
      </c>
      <c r="F8" s="18">
        <v>6</v>
      </c>
      <c r="G8" s="17" t="s">
        <v>244</v>
      </c>
      <c r="H8" s="19">
        <v>8.5714285714285715E-2</v>
      </c>
    </row>
    <row r="9" spans="1:8" ht="30" x14ac:dyDescent="0.25">
      <c r="A9" s="11" t="s">
        <v>219</v>
      </c>
      <c r="B9" s="12">
        <v>0</v>
      </c>
      <c r="C9" s="11" t="s">
        <v>228</v>
      </c>
      <c r="D9" s="13">
        <v>0</v>
      </c>
      <c r="E9" s="14" t="s">
        <v>236</v>
      </c>
      <c r="F9" s="18">
        <v>0</v>
      </c>
      <c r="G9" s="17" t="s">
        <v>245</v>
      </c>
      <c r="H9" s="19">
        <v>0</v>
      </c>
    </row>
    <row r="10" spans="1:8" x14ac:dyDescent="0.25">
      <c r="A10" s="11" t="s">
        <v>220</v>
      </c>
      <c r="B10" s="12">
        <v>2</v>
      </c>
      <c r="C10" s="11" t="s">
        <v>229</v>
      </c>
      <c r="D10" s="13">
        <v>2.8571428571428571E-2</v>
      </c>
      <c r="E10" s="14" t="s">
        <v>237</v>
      </c>
      <c r="F10" s="18">
        <v>0</v>
      </c>
      <c r="G10" s="17" t="s">
        <v>246</v>
      </c>
      <c r="H10" s="19">
        <v>0</v>
      </c>
    </row>
    <row r="11" spans="1:8" ht="30" x14ac:dyDescent="0.25">
      <c r="A11" s="11" t="s">
        <v>221</v>
      </c>
      <c r="B11" s="12">
        <v>3</v>
      </c>
      <c r="C11" s="11" t="s">
        <v>230</v>
      </c>
      <c r="D11" s="13">
        <v>4.2857142857142858E-2</v>
      </c>
      <c r="E11" s="14" t="s">
        <v>238</v>
      </c>
      <c r="F11" s="18">
        <v>6</v>
      </c>
      <c r="G11" s="17" t="s">
        <v>247</v>
      </c>
      <c r="H11" s="19">
        <v>8.5714285714285715E-2</v>
      </c>
    </row>
    <row r="12" spans="1:8" x14ac:dyDescent="0.25">
      <c r="A12" s="11" t="s">
        <v>222</v>
      </c>
      <c r="B12" s="12">
        <v>4</v>
      </c>
      <c r="C12" s="11" t="s">
        <v>231</v>
      </c>
      <c r="D12" s="13">
        <v>5.7142857142857141E-2</v>
      </c>
      <c r="E12" s="14" t="s">
        <v>239</v>
      </c>
      <c r="F12" s="18">
        <v>1</v>
      </c>
      <c r="G12" s="17" t="s">
        <v>248</v>
      </c>
      <c r="H12" s="19">
        <v>1.4285714285714285E-2</v>
      </c>
    </row>
    <row r="13" spans="1:8" ht="30" x14ac:dyDescent="0.25">
      <c r="A13" s="11" t="s">
        <v>223</v>
      </c>
      <c r="B13" s="12">
        <v>17</v>
      </c>
      <c r="C13" s="11" t="s">
        <v>232</v>
      </c>
      <c r="D13" s="13">
        <v>0.24285714285714285</v>
      </c>
      <c r="E13" s="14" t="s">
        <v>240</v>
      </c>
      <c r="F13" s="18">
        <v>2</v>
      </c>
      <c r="G13" s="17" t="s">
        <v>249</v>
      </c>
      <c r="H13" s="19">
        <v>2.8571428571428571E-2</v>
      </c>
    </row>
    <row r="14" spans="1:8" x14ac:dyDescent="0.25">
      <c r="A14" s="11" t="s">
        <v>224</v>
      </c>
      <c r="B14" s="12">
        <v>10</v>
      </c>
      <c r="C14" s="11" t="s">
        <v>233</v>
      </c>
      <c r="D14" s="13">
        <v>0.14285714285714285</v>
      </c>
      <c r="E14" s="14" t="s">
        <v>241</v>
      </c>
      <c r="F14" s="18">
        <v>0</v>
      </c>
      <c r="G14" s="17" t="s">
        <v>250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251</v>
      </c>
    </row>
    <row r="4" spans="1:4" x14ac:dyDescent="0.25">
      <c r="A4" s="9" t="s">
        <v>124</v>
      </c>
      <c r="B4" s="10" t="s">
        <v>155</v>
      </c>
      <c r="C4" s="9" t="s">
        <v>124</v>
      </c>
      <c r="D4" s="10" t="s">
        <v>129</v>
      </c>
    </row>
    <row r="5" spans="1:4" ht="16.5" customHeight="1" x14ac:dyDescent="0.25">
      <c r="A5" s="11" t="s">
        <v>110</v>
      </c>
      <c r="B5" s="18">
        <v>34</v>
      </c>
      <c r="C5" s="11" t="s">
        <v>110</v>
      </c>
      <c r="D5" s="19">
        <v>0.48571428571428571</v>
      </c>
    </row>
    <row r="6" spans="1:4" ht="33.75" customHeight="1" x14ac:dyDescent="0.25">
      <c r="A6" s="11" t="s">
        <v>89</v>
      </c>
      <c r="B6" s="18">
        <v>27</v>
      </c>
      <c r="C6" s="11" t="s">
        <v>89</v>
      </c>
      <c r="D6" s="19">
        <v>0.38571428571428573</v>
      </c>
    </row>
    <row r="7" spans="1:4" ht="33.75" customHeight="1" x14ac:dyDescent="0.25">
      <c r="A7" s="11" t="s">
        <v>103</v>
      </c>
      <c r="B7" s="18">
        <v>1</v>
      </c>
      <c r="C7" s="11" t="s">
        <v>103</v>
      </c>
      <c r="D7" s="19">
        <v>1.4285714285714285E-2</v>
      </c>
    </row>
    <row r="8" spans="1:4" ht="16.5" customHeight="1" x14ac:dyDescent="0.25">
      <c r="A8" s="11" t="s">
        <v>106</v>
      </c>
      <c r="B8" s="18">
        <v>8</v>
      </c>
      <c r="C8" s="11" t="s">
        <v>106</v>
      </c>
      <c r="D8" s="19">
        <v>0.11428571428571428</v>
      </c>
    </row>
    <row r="9" spans="1:4" ht="15.75" customHeight="1" x14ac:dyDescent="0.25">
      <c r="A9" s="14" t="s">
        <v>125</v>
      </c>
      <c r="B9" s="18">
        <v>70</v>
      </c>
      <c r="C9" s="20" t="s">
        <v>125</v>
      </c>
      <c r="D9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252</v>
      </c>
    </row>
    <row r="4" spans="1:4" x14ac:dyDescent="0.25">
      <c r="A4" s="9" t="s">
        <v>124</v>
      </c>
      <c r="B4" s="10" t="s">
        <v>211</v>
      </c>
      <c r="C4" s="9" t="s">
        <v>124</v>
      </c>
      <c r="D4" s="10" t="s">
        <v>129</v>
      </c>
    </row>
    <row r="5" spans="1:4" x14ac:dyDescent="0.25">
      <c r="A5" s="20" t="s">
        <v>90</v>
      </c>
      <c r="B5" s="18">
        <v>25</v>
      </c>
      <c r="C5" s="20" t="s">
        <v>90</v>
      </c>
      <c r="D5" s="19">
        <v>0.35714285714285715</v>
      </c>
    </row>
    <row r="6" spans="1:4" x14ac:dyDescent="0.25">
      <c r="A6" s="20" t="s">
        <v>98</v>
      </c>
      <c r="B6" s="18">
        <v>36</v>
      </c>
      <c r="C6" s="20" t="s">
        <v>98</v>
      </c>
      <c r="D6" s="19">
        <v>0.51428571428571423</v>
      </c>
    </row>
    <row r="7" spans="1:4" x14ac:dyDescent="0.25">
      <c r="A7" s="20" t="s">
        <v>108</v>
      </c>
      <c r="B7" s="18">
        <v>6</v>
      </c>
      <c r="C7" s="20" t="s">
        <v>108</v>
      </c>
      <c r="D7" s="19">
        <v>8.5714285714285715E-2</v>
      </c>
    </row>
    <row r="8" spans="1:4" x14ac:dyDescent="0.25">
      <c r="A8" s="20" t="s">
        <v>121</v>
      </c>
      <c r="B8" s="18">
        <v>3</v>
      </c>
      <c r="C8" s="20" t="s">
        <v>121</v>
      </c>
      <c r="D8" s="19">
        <v>4.2857142857142858E-2</v>
      </c>
    </row>
    <row r="9" spans="1:4" x14ac:dyDescent="0.25">
      <c r="A9" s="14" t="s">
        <v>125</v>
      </c>
      <c r="B9" s="18">
        <v>70</v>
      </c>
      <c r="C9" s="14" t="s">
        <v>125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253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124</v>
      </c>
      <c r="B6" s="10" t="s">
        <v>155</v>
      </c>
      <c r="C6" s="9" t="s">
        <v>124</v>
      </c>
      <c r="D6" s="10" t="s">
        <v>129</v>
      </c>
    </row>
    <row r="7" spans="1:4" x14ac:dyDescent="0.25">
      <c r="A7" s="14" t="s">
        <v>115</v>
      </c>
      <c r="B7" s="15">
        <v>33</v>
      </c>
      <c r="C7" s="14" t="s">
        <v>115</v>
      </c>
      <c r="D7" s="16">
        <v>0.97058823529411764</v>
      </c>
    </row>
    <row r="8" spans="1:4" x14ac:dyDescent="0.25">
      <c r="A8" s="14" t="s">
        <v>111</v>
      </c>
      <c r="B8" s="15">
        <v>1</v>
      </c>
      <c r="C8" s="14" t="s">
        <v>111</v>
      </c>
      <c r="D8" s="16">
        <v>2.9411764705882353E-2</v>
      </c>
    </row>
    <row r="9" spans="1:4" x14ac:dyDescent="0.25">
      <c r="A9" s="14" t="s">
        <v>125</v>
      </c>
      <c r="B9" s="15">
        <v>34</v>
      </c>
      <c r="C9" s="14" t="s">
        <v>125</v>
      </c>
      <c r="D9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254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124</v>
      </c>
      <c r="B4" s="10" t="s">
        <v>155</v>
      </c>
      <c r="C4" s="9" t="s">
        <v>124</v>
      </c>
      <c r="D4" s="10" t="s">
        <v>129</v>
      </c>
    </row>
    <row r="5" spans="1:4" x14ac:dyDescent="0.25">
      <c r="A5" s="14" t="s">
        <v>91</v>
      </c>
      <c r="B5" s="15">
        <v>11</v>
      </c>
      <c r="C5" s="14" t="s">
        <v>91</v>
      </c>
      <c r="D5" s="16">
        <v>0.15714285714285714</v>
      </c>
    </row>
    <row r="6" spans="1:4" x14ac:dyDescent="0.25">
      <c r="A6" s="14" t="s">
        <v>92</v>
      </c>
      <c r="B6" s="15">
        <v>50</v>
      </c>
      <c r="C6" s="14" t="s">
        <v>92</v>
      </c>
      <c r="D6" s="16">
        <v>0.7142857142857143</v>
      </c>
    </row>
    <row r="7" spans="1:4" x14ac:dyDescent="0.25">
      <c r="A7" s="14" t="s">
        <v>104</v>
      </c>
      <c r="B7" s="15">
        <v>9</v>
      </c>
      <c r="C7" s="14" t="s">
        <v>104</v>
      </c>
      <c r="D7" s="16">
        <v>0.12857142857142856</v>
      </c>
    </row>
    <row r="8" spans="1:4" x14ac:dyDescent="0.25">
      <c r="A8" s="14" t="s">
        <v>125</v>
      </c>
      <c r="B8" s="15">
        <v>70</v>
      </c>
      <c r="C8" s="14" t="s">
        <v>125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124</v>
      </c>
      <c r="B11" s="10" t="s">
        <v>155</v>
      </c>
      <c r="C11" s="9" t="s">
        <v>124</v>
      </c>
      <c r="D11" s="10" t="s">
        <v>129</v>
      </c>
    </row>
    <row r="12" spans="1:4" x14ac:dyDescent="0.25">
      <c r="A12" s="14" t="s">
        <v>91</v>
      </c>
      <c r="B12" s="15">
        <v>29</v>
      </c>
      <c r="C12" s="14" t="s">
        <v>91</v>
      </c>
      <c r="D12" s="16">
        <v>0.41428571428571431</v>
      </c>
    </row>
    <row r="13" spans="1:4" x14ac:dyDescent="0.25">
      <c r="A13" s="14" t="s">
        <v>92</v>
      </c>
      <c r="B13" s="15">
        <v>40</v>
      </c>
      <c r="C13" s="14" t="s">
        <v>92</v>
      </c>
      <c r="D13" s="16">
        <v>0.5714285714285714</v>
      </c>
    </row>
    <row r="14" spans="1:4" x14ac:dyDescent="0.25">
      <c r="A14" s="14" t="s">
        <v>104</v>
      </c>
      <c r="B14" s="15">
        <v>1</v>
      </c>
      <c r="C14" s="14" t="s">
        <v>104</v>
      </c>
      <c r="D14" s="16">
        <v>1.4285714285714285E-2</v>
      </c>
    </row>
    <row r="15" spans="1:4" x14ac:dyDescent="0.25">
      <c r="A15" s="14" t="s">
        <v>125</v>
      </c>
      <c r="B15" s="15">
        <v>70</v>
      </c>
      <c r="C15" s="14" t="s">
        <v>125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124</v>
      </c>
      <c r="B18" s="10" t="s">
        <v>155</v>
      </c>
      <c r="C18" s="9" t="s">
        <v>124</v>
      </c>
      <c r="D18" s="10" t="s">
        <v>129</v>
      </c>
    </row>
    <row r="19" spans="1:4" x14ac:dyDescent="0.25">
      <c r="A19" s="14" t="s">
        <v>91</v>
      </c>
      <c r="B19" s="15">
        <v>19</v>
      </c>
      <c r="C19" s="14" t="s">
        <v>91</v>
      </c>
      <c r="D19" s="16">
        <v>0.27142857142857141</v>
      </c>
    </row>
    <row r="20" spans="1:4" x14ac:dyDescent="0.25">
      <c r="A20" s="14" t="s">
        <v>92</v>
      </c>
      <c r="B20" s="15">
        <v>32</v>
      </c>
      <c r="C20" s="14" t="s">
        <v>92</v>
      </c>
      <c r="D20" s="16">
        <v>0.45714285714285713</v>
      </c>
    </row>
    <row r="21" spans="1:4" x14ac:dyDescent="0.25">
      <c r="A21" s="14" t="s">
        <v>104</v>
      </c>
      <c r="B21" s="15">
        <v>19</v>
      </c>
      <c r="C21" s="14" t="s">
        <v>104</v>
      </c>
      <c r="D21" s="16">
        <v>0.27142857142857141</v>
      </c>
    </row>
    <row r="22" spans="1:4" x14ac:dyDescent="0.25">
      <c r="A22" s="14" t="s">
        <v>125</v>
      </c>
      <c r="B22" s="15">
        <v>70</v>
      </c>
      <c r="C22" s="14" t="s">
        <v>125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256</v>
      </c>
    </row>
    <row r="6" spans="1:4" x14ac:dyDescent="0.25">
      <c r="A6" s="9" t="s">
        <v>124</v>
      </c>
      <c r="B6" s="17" t="s">
        <v>155</v>
      </c>
      <c r="C6" s="9" t="s">
        <v>124</v>
      </c>
      <c r="D6" s="17" t="s">
        <v>129</v>
      </c>
    </row>
    <row r="7" spans="1:4" x14ac:dyDescent="0.25">
      <c r="A7" s="11" t="s">
        <v>107</v>
      </c>
      <c r="B7" s="18">
        <v>7</v>
      </c>
      <c r="C7" s="11" t="s">
        <v>107</v>
      </c>
      <c r="D7" s="19">
        <v>0.1</v>
      </c>
    </row>
    <row r="8" spans="1:4" ht="16.5" customHeight="1" x14ac:dyDescent="0.25">
      <c r="A8" s="11" t="s">
        <v>93</v>
      </c>
      <c r="B8" s="18">
        <v>21</v>
      </c>
      <c r="C8" s="11" t="s">
        <v>93</v>
      </c>
      <c r="D8" s="19">
        <v>0.3</v>
      </c>
    </row>
    <row r="9" spans="1:4" ht="30" x14ac:dyDescent="0.25">
      <c r="A9" s="11" t="s">
        <v>99</v>
      </c>
      <c r="B9" s="18">
        <v>17</v>
      </c>
      <c r="C9" s="11" t="s">
        <v>99</v>
      </c>
      <c r="D9" s="19">
        <v>0.24285714285714285</v>
      </c>
    </row>
    <row r="10" spans="1:4" ht="29.25" customHeight="1" x14ac:dyDescent="0.25">
      <c r="A10" s="11" t="s">
        <v>113</v>
      </c>
      <c r="B10" s="18">
        <v>18</v>
      </c>
      <c r="C10" s="11" t="s">
        <v>113</v>
      </c>
      <c r="D10" s="19">
        <v>0.25714285714285712</v>
      </c>
    </row>
    <row r="11" spans="1:4" x14ac:dyDescent="0.25">
      <c r="A11" s="11" t="s">
        <v>112</v>
      </c>
      <c r="B11" s="18">
        <v>6</v>
      </c>
      <c r="C11" s="11" t="s">
        <v>112</v>
      </c>
      <c r="D11" s="19">
        <v>8.5714285714285715E-2</v>
      </c>
    </row>
    <row r="12" spans="1:4" x14ac:dyDescent="0.25">
      <c r="A12" s="11" t="s">
        <v>118</v>
      </c>
      <c r="B12" s="18">
        <v>1</v>
      </c>
      <c r="C12" s="11" t="s">
        <v>118</v>
      </c>
      <c r="D12" s="19">
        <v>1.4285714285714285E-2</v>
      </c>
    </row>
    <row r="13" spans="1:4" x14ac:dyDescent="0.25">
      <c r="A13" s="14" t="s">
        <v>125</v>
      </c>
      <c r="B13" s="18">
        <v>70</v>
      </c>
      <c r="C13" s="14" t="s">
        <v>125</v>
      </c>
      <c r="D13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257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124</v>
      </c>
      <c r="B6" s="10" t="s">
        <v>155</v>
      </c>
      <c r="C6" s="9" t="s">
        <v>124</v>
      </c>
      <c r="D6" s="10" t="s">
        <v>129</v>
      </c>
    </row>
    <row r="7" spans="1:4" x14ac:dyDescent="0.25">
      <c r="A7" s="5" t="s">
        <v>114</v>
      </c>
      <c r="B7" s="15">
        <v>5</v>
      </c>
      <c r="C7" s="14" t="s">
        <v>114</v>
      </c>
      <c r="D7" s="16">
        <v>7.1428571428571425E-2</v>
      </c>
    </row>
    <row r="8" spans="1:4" x14ac:dyDescent="0.25">
      <c r="A8" s="5" t="s">
        <v>116</v>
      </c>
      <c r="B8" s="15">
        <v>6</v>
      </c>
      <c r="C8" s="14" t="s">
        <v>116</v>
      </c>
      <c r="D8" s="16">
        <v>8.5714285714285715E-2</v>
      </c>
    </row>
    <row r="9" spans="1:4" x14ac:dyDescent="0.25">
      <c r="A9" s="5" t="s">
        <v>94</v>
      </c>
      <c r="B9" s="15">
        <v>12</v>
      </c>
      <c r="C9" s="14" t="s">
        <v>94</v>
      </c>
      <c r="D9" s="16">
        <v>0.17142857142857143</v>
      </c>
    </row>
    <row r="10" spans="1:4" x14ac:dyDescent="0.25">
      <c r="A10" s="5" t="s">
        <v>100</v>
      </c>
      <c r="B10" s="15">
        <v>47</v>
      </c>
      <c r="C10" s="14" t="s">
        <v>100</v>
      </c>
      <c r="D10" s="16">
        <v>0.67142857142857137</v>
      </c>
    </row>
    <row r="11" spans="1:4" x14ac:dyDescent="0.25">
      <c r="A11" s="5" t="s">
        <v>125</v>
      </c>
      <c r="B11" s="15">
        <v>70</v>
      </c>
      <c r="C11" s="14" t="s">
        <v>125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154</v>
      </c>
      <c r="B14" s="8" t="s">
        <v>155</v>
      </c>
      <c r="C14" s="8"/>
      <c r="D14" s="8" t="s">
        <v>129</v>
      </c>
    </row>
    <row r="15" spans="1:4" hidden="1" x14ac:dyDescent="0.25">
      <c r="A15" s="9" t="s">
        <v>131</v>
      </c>
      <c r="B15" s="10"/>
      <c r="C15" s="9" t="s">
        <v>131</v>
      </c>
      <c r="D15" s="10"/>
    </row>
    <row r="16" spans="1:4" x14ac:dyDescent="0.25">
      <c r="A16" s="14" t="s">
        <v>258</v>
      </c>
      <c r="B16" s="18">
        <v>43</v>
      </c>
      <c r="C16" s="17" t="s">
        <v>263</v>
      </c>
      <c r="D16" s="28">
        <v>0.91489361702127658</v>
      </c>
    </row>
    <row r="17" spans="1:4" x14ac:dyDescent="0.25">
      <c r="A17" s="14" t="s">
        <v>259</v>
      </c>
      <c r="B17" s="18">
        <v>4</v>
      </c>
      <c r="C17" s="17" t="s">
        <v>264</v>
      </c>
      <c r="D17" s="28">
        <v>8.5106382978723402E-2</v>
      </c>
    </row>
    <row r="18" spans="1:4" x14ac:dyDescent="0.25">
      <c r="A18" s="14" t="s">
        <v>260</v>
      </c>
      <c r="B18" s="18">
        <v>1</v>
      </c>
      <c r="C18" s="17" t="s">
        <v>265</v>
      </c>
      <c r="D18" s="28">
        <v>2.1276595744680851E-2</v>
      </c>
    </row>
    <row r="19" spans="1:4" x14ac:dyDescent="0.25">
      <c r="A19" s="14" t="s">
        <v>261</v>
      </c>
      <c r="B19" s="18">
        <v>0</v>
      </c>
      <c r="C19" s="17" t="s">
        <v>266</v>
      </c>
      <c r="D19" s="28">
        <v>0</v>
      </c>
    </row>
    <row r="20" spans="1:4" x14ac:dyDescent="0.25">
      <c r="A20" s="14" t="s">
        <v>262</v>
      </c>
      <c r="B20" s="18">
        <v>3</v>
      </c>
      <c r="C20" s="17" t="s">
        <v>267</v>
      </c>
      <c r="D20" s="28">
        <v>6.3829787234042548E-2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2018-03-19T07:26:42Z</dcterms:modified>
</cp:coreProperties>
</file>